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3250" windowHeight="12600"/>
  </bookViews>
  <sheets>
    <sheet name="Summary" sheetId="1" r:id="rId1"/>
    <sheet name="40700004542" sheetId="2" r:id="rId2"/>
    <sheet name="40700004544" sheetId="3" r:id="rId3"/>
    <sheet name="40700011169" sheetId="4" r:id="rId4"/>
    <sheet name="J407010F938E" sheetId="5" r:id="rId5"/>
  </sheets>
  <calcPr calcId="181029"/>
</workbook>
</file>

<file path=xl/calcChain.xml><?xml version="1.0" encoding="utf-8"?>
<calcChain xmlns="http://schemas.openxmlformats.org/spreadsheetml/2006/main">
  <c r="D8" i="1" l="1"/>
  <c r="D6" i="1"/>
  <c r="D5" i="1"/>
  <c r="D4" i="1"/>
  <c r="D3" i="1"/>
  <c r="D2" i="1"/>
</calcChain>
</file>

<file path=xl/sharedStrings.xml><?xml version="1.0" encoding="utf-8"?>
<sst xmlns="http://schemas.openxmlformats.org/spreadsheetml/2006/main" count="2053" uniqueCount="956">
  <si>
    <t>Parent Container</t>
  </si>
  <si>
    <t>Product Category</t>
  </si>
  <si>
    <t>Units</t>
  </si>
  <si>
    <t>40700004542</t>
  </si>
  <si>
    <t>40700004544</t>
  </si>
  <si>
    <t>MASTER/SPECIALTY</t>
  </si>
  <si>
    <t>40700004544 Total</t>
  </si>
  <si>
    <t>40700011169</t>
  </si>
  <si>
    <t>J407010F938E</t>
  </si>
  <si>
    <t>J407010F938E Total</t>
  </si>
  <si>
    <t>Quantity</t>
  </si>
  <si>
    <t>Universal Id</t>
  </si>
  <si>
    <t>Description</t>
  </si>
  <si>
    <t>Sort</t>
  </si>
  <si>
    <t>099104871953</t>
  </si>
  <si>
    <t>4 stretch chino short-WHITE"</t>
  </si>
  <si>
    <t>099105156018</t>
  </si>
  <si>
    <t>Amour" sweatshirt-WHITE"</t>
  </si>
  <si>
    <t>099105205794</t>
  </si>
  <si>
    <t>CAMERON PANT FULL LENGTH, BK0001, 4</t>
  </si>
  <si>
    <t>099104515006</t>
  </si>
  <si>
    <t>Central Shirt in Pure White-PURE WHITE</t>
  </si>
  <si>
    <t>099105109579</t>
  </si>
  <si>
    <t>Classic-fit boy shirt in cotton poplin-WHITE</t>
  </si>
  <si>
    <t>099104863881</t>
  </si>
  <si>
    <t>Curvy High-Rise Skinny Jeans in Lucille Wash-LUCILLE WASH</t>
  </si>
  <si>
    <t>099104862542</t>
  </si>
  <si>
    <t>Drapey tie-shoulder jumpsuit-BLACK</t>
  </si>
  <si>
    <t>099104854090</t>
  </si>
  <si>
    <t>Eyelet flutter-hem dress-WHITE</t>
  </si>
  <si>
    <t>099105110299</t>
  </si>
  <si>
    <t>FRIDAY TEE, MG4703, S</t>
  </si>
  <si>
    <t>099105300874</t>
  </si>
  <si>
    <t>FUNNELNECK SHIRT IN STEWART T, WQ4254, 6</t>
  </si>
  <si>
    <t>099105089667</t>
  </si>
  <si>
    <t>G HEART SWEATER BLAZER, KA4051, 10</t>
  </si>
  <si>
    <t>099105156803</t>
  </si>
  <si>
    <t>GUMBO DRESS IN DRAPEY VELVET, WQ6253, 2</t>
  </si>
  <si>
    <t>099105115679</t>
  </si>
  <si>
    <t>J.Crew 365 stretch tie-neck top-SUBTLE PINK</t>
  </si>
  <si>
    <t>099105220078</t>
  </si>
  <si>
    <t>MARIBOU SHIRTDRESS SOLID POP, BR6332, 00</t>
  </si>
  <si>
    <t>099105262240</t>
  </si>
  <si>
    <t>MARLED COMFY JOGGER, KA5987, S</t>
  </si>
  <si>
    <t>099104974104</t>
  </si>
  <si>
    <t>MWELL CURVY HIGH-RISE SKINNY, DM1437, 29</t>
  </si>
  <si>
    <t>099105284958</t>
  </si>
  <si>
    <t>MWELL NORTHSIDE VINTAGE TEE, PR6118, S</t>
  </si>
  <si>
    <t>099105203098</t>
  </si>
  <si>
    <t>Petite Curvy High-Rise Skinny Jeans in Carbondale Wash-CARBONDALE WASH</t>
  </si>
  <si>
    <t>099105040535</t>
  </si>
  <si>
    <t>Petite flutter-sleeve wrap top in chambray-SERENE BLUE</t>
  </si>
  <si>
    <t>099104974986</t>
  </si>
  <si>
    <t>Point Sur embroidered flutter-sleeve midi dress-WHITE</t>
  </si>
  <si>
    <t>099104833642</t>
  </si>
  <si>
    <t>Slim American Pima cotton oxford shirt with mechanical stretch-TROPICAL BLUE</t>
  </si>
  <si>
    <t>099103548832</t>
  </si>
  <si>
    <t>Slim perfect long-sleeve T-shirt-WHITE</t>
  </si>
  <si>
    <t>099104862157</t>
  </si>
  <si>
    <t>Tall French girl slim crop pant in 365 crepe-SUNWASHED PINK</t>
  </si>
  <si>
    <t>099105094210</t>
  </si>
  <si>
    <t>Tall J.Crew 365 knit fit-and-flare dress-BLACK</t>
  </si>
  <si>
    <t>099104922836</t>
  </si>
  <si>
    <t>Tall perfect rain jacket-NAVY</t>
  </si>
  <si>
    <t>099103599683</t>
  </si>
  <si>
    <t>Thomas Mason&amp;reg; for J.Crew collarless tuxedo shirt-WHITE</t>
  </si>
  <si>
    <t>099105279539</t>
  </si>
  <si>
    <t>WOMEN'S 1988 ROLLNECK??? SWEAT, SU2185, XL</t>
  </si>
  <si>
    <t>099105247052</t>
  </si>
  <si>
    <t>770 BROKEN IN CHINO, GR6993, 33/32</t>
  </si>
  <si>
    <t>099105083883</t>
  </si>
  <si>
    <t>Black denim jacket-BLACK</t>
  </si>
  <si>
    <t>099105100474</t>
  </si>
  <si>
    <t>BLEECKER FLEX CORD, GY5847, 36/32</t>
  </si>
  <si>
    <t>099105187636</t>
  </si>
  <si>
    <t>Boyfriend utility shirt in cotton poplin-WHITE</t>
  </si>
  <si>
    <t>099103191976</t>
  </si>
  <si>
    <t>Cashmere hat-CHARCOAL</t>
  </si>
  <si>
    <t>099104514587</t>
  </si>
  <si>
    <t>Denim jacket in white-WHITE</t>
  </si>
  <si>
    <t>099103386144</t>
  </si>
  <si>
    <t>Denim short in white-WHITE</t>
  </si>
  <si>
    <t>099105168730</t>
  </si>
  <si>
    <t>Effortless slim crop chino pant-BLACK</t>
  </si>
  <si>
    <t>099105085532</t>
  </si>
  <si>
    <t>Flannel bell-sleeve top-HEATHER GREY</t>
  </si>
  <si>
    <t>099104870267</t>
  </si>
  <si>
    <t>Flutter-sleeve top-WHITE</t>
  </si>
  <si>
    <t>099105133804</t>
  </si>
  <si>
    <t>G QWENN STRIPE RUFFLE FRONT, KA4946, 14</t>
  </si>
  <si>
    <t>099104991818</t>
  </si>
  <si>
    <t>ISLAND FAIRY SKIRT JAPANESE, NA6445, 12</t>
  </si>
  <si>
    <t>099105286349</t>
  </si>
  <si>
    <t>MOON DRESS SOLID DRAPEY VELVE, BK0001, 2</t>
  </si>
  <si>
    <t>099104598535</t>
  </si>
  <si>
    <t>Petite denim jacket in white-WHITE</t>
  </si>
  <si>
    <t>099105172751</t>
  </si>
  <si>
    <t>P-MOON DRESS LUCKY CREPE, BL7191, P0</t>
  </si>
  <si>
    <t>099104696853</t>
  </si>
  <si>
    <t>POLKA DOT BOYFRIEND CHINO, WQ1973, 00</t>
  </si>
  <si>
    <t>099105267946</t>
  </si>
  <si>
    <t>POPCORN CABLE-KNIT SWEATER, BL6622, M</t>
  </si>
  <si>
    <t>099104958482</t>
  </si>
  <si>
    <t>Slim stretch piqu&amp;eacute; polo shirt-WHITE</t>
  </si>
  <si>
    <t>099105233711</t>
  </si>
  <si>
    <t>THE REEDS X JCREW RAINBOW CAB, SU2162, M</t>
  </si>
  <si>
    <t>099104970201</t>
  </si>
  <si>
    <t>Tie-waist short in cotton poplin-SUBTLE PINK</t>
  </si>
  <si>
    <t>099105113030</t>
  </si>
  <si>
    <t>Woven ruffle-neck pullover-HTHR GRAY CHAMBRAY</t>
  </si>
  <si>
    <t>099103599930</t>
  </si>
  <si>
    <t>9 high-rise toothpick jean in white-WHITE"</t>
  </si>
  <si>
    <t>099105058514</t>
  </si>
  <si>
    <t>B FLEX THOMPSON CHINO PANT, BK0001, 5</t>
  </si>
  <si>
    <t>099105053785</t>
  </si>
  <si>
    <t>B LONG SLEEVE OXFORD SHIRT, WT0002, 12</t>
  </si>
  <si>
    <t>099105278850</t>
  </si>
  <si>
    <t>Boy short bikini bottom-BLACK</t>
  </si>
  <si>
    <t>099105029279</t>
  </si>
  <si>
    <t>Clipdot Midi Shirtdress-EYELET WHITE</t>
  </si>
  <si>
    <t>099105135774</t>
  </si>
  <si>
    <t>Cotton tie-neck top-BLACK</t>
  </si>
  <si>
    <t>099105267675</t>
  </si>
  <si>
    <t>CREWNECK SWEATER WITH JEWELED, NA6445, M</t>
  </si>
  <si>
    <t>099104877625</t>
  </si>
  <si>
    <t>Drapey wrap-back jumpsuit-BLACK</t>
  </si>
  <si>
    <t>099105186874</t>
  </si>
  <si>
    <t>Flannel Sunday Shirt in Stripe-PEARL IVORY</t>
  </si>
  <si>
    <t>099105122105</t>
  </si>
  <si>
    <t>FLEECE MOCKNECK PO, RD5827, XL</t>
  </si>
  <si>
    <t>099105030012</t>
  </si>
  <si>
    <t>Flutter-sleeve wrap top in cotton poplin-SUBTLE PINK</t>
  </si>
  <si>
    <t>099104893623</t>
  </si>
  <si>
    <t>FUNNELNECK SHIRT IN EYELET, WT0002, 2</t>
  </si>
  <si>
    <t>099105117081</t>
  </si>
  <si>
    <t>Girls' long puffer coat with eco-friendly Primaloft&amp;reg;-WARM GUAVA</t>
  </si>
  <si>
    <t>099104977147</t>
  </si>
  <si>
    <t>J.Crew 365 stretch T-shirt-DARK SEAWEED</t>
  </si>
  <si>
    <t>099104921077</t>
  </si>
  <si>
    <t>J.Crew 365 stretch T-shirt-SUBTLE PINK</t>
  </si>
  <si>
    <t>099104787050</t>
  </si>
  <si>
    <t>LACE TOP WITH PLEATS, BK0001, 00</t>
  </si>
  <si>
    <t>099105262037</t>
  </si>
  <si>
    <t>Long-sleeve slub cotton henley-BLACK</t>
  </si>
  <si>
    <t>099105066694</t>
  </si>
  <si>
    <t>P CAMERON PANT SEASONLESS ST, WQ5365, P6</t>
  </si>
  <si>
    <t>099105109394</t>
  </si>
  <si>
    <t>Perfect-fit turtleneck-WHITE</t>
  </si>
  <si>
    <t>099105254763</t>
  </si>
  <si>
    <t>PETITE PERFECT WINTER PARKA, BL8133, PXS</t>
  </si>
  <si>
    <t>099104843591</t>
  </si>
  <si>
    <t>Petite Winnie pant-NAVY</t>
  </si>
  <si>
    <t>099105139432</t>
  </si>
  <si>
    <t>Petite9 high-rise jeggings inblue indigo wash-BLUE INDIGO WASH"</t>
  </si>
  <si>
    <t>099105209991</t>
  </si>
  <si>
    <t>POPOVER IN BURNOUT VELVET LEO, BK0001, M</t>
  </si>
  <si>
    <t>099105251980</t>
  </si>
  <si>
    <t>Puff-Sleeve Mockneck Top-TRUE BLACK</t>
  </si>
  <si>
    <t>099105325276</t>
  </si>
  <si>
    <t>RELAXED MOCKNECK SWEATER IN C, SU1757, M</t>
  </si>
  <si>
    <t>099105278753</t>
  </si>
  <si>
    <t>Rivington Sweater-Coat-HEATHER PEONY</t>
  </si>
  <si>
    <t>099105209931</t>
  </si>
  <si>
    <t>RUFFLE-NECK SHELL IN SATIN C, BL6319, XS</t>
  </si>
  <si>
    <t>099105284250</t>
  </si>
  <si>
    <t>Side-Button Skirt in Petite Blooms-CALICO TRUE BLACK</t>
  </si>
  <si>
    <t>099104997146</t>
  </si>
  <si>
    <t>SS JOHNNY COLLAR SWEATER POLO, BK0001, M</t>
  </si>
  <si>
    <t>099104976592</t>
  </si>
  <si>
    <t>Supersoft Supima&amp;reg; raw-edge V-neck tank top-WHITE</t>
  </si>
  <si>
    <t>099105014606</t>
  </si>
  <si>
    <t>1984 rugby shirt in red stripe-OLD RED</t>
  </si>
  <si>
    <t>099105069616</t>
  </si>
  <si>
    <t>Boys' long-sleeve flex Oxford shirt-WHITE</t>
  </si>
  <si>
    <t>099105198798</t>
  </si>
  <si>
    <t>DRAPEY CREPE FAUX-WRAP TOP, BL6622, 16</t>
  </si>
  <si>
    <t>099105181498</t>
  </si>
  <si>
    <t>FLEECE POPOVER HOODIE, BK0001, XL</t>
  </si>
  <si>
    <t>099104994864</t>
  </si>
  <si>
    <t>Flutter-sleeve wrap top in cotton poplin-BLACK</t>
  </si>
  <si>
    <t>099103617524</t>
  </si>
  <si>
    <t>Girls' cozy everyday leggings-NAVY</t>
  </si>
  <si>
    <t>099104841419</t>
  </si>
  <si>
    <t>High-rise skinny cargo pant-ROSE TILE</t>
  </si>
  <si>
    <t>099104918936</t>
  </si>
  <si>
    <t>J.Crew Playa Miami string bikini top-CERISE</t>
  </si>
  <si>
    <t>099105271919</t>
  </si>
  <si>
    <t>MOCKNECK CENTER CABLE-KNIT SW, RD5100, S</t>
  </si>
  <si>
    <t>099105256603</t>
  </si>
  <si>
    <t>MOCKNECK SWEATER IN SUPERSO, BK0001, XXS</t>
  </si>
  <si>
    <t>099105295054</t>
  </si>
  <si>
    <t>MWELL MADEWELLXHUMAN RIGHTS P, NA6419, S</t>
  </si>
  <si>
    <t>099105271715</t>
  </si>
  <si>
    <t>No. 2 pencil skirt in matelasse-BLACK</t>
  </si>
  <si>
    <t>099105184437</t>
  </si>
  <si>
    <t>PERFECT RAIN JACKET, BK0001, XS</t>
  </si>
  <si>
    <t>099105198011</t>
  </si>
  <si>
    <t>PEYTON WIDE LEG CROP PANT, BL8133, 10</t>
  </si>
  <si>
    <t>099105073593</t>
  </si>
  <si>
    <t>PS EYELET TOP, NA6434, 8</t>
  </si>
  <si>
    <t>099105209949</t>
  </si>
  <si>
    <t>Ruffle-neck shell in satin-crepe-SEASHELL</t>
  </si>
  <si>
    <t>099104922875</t>
  </si>
  <si>
    <t>Silk ruffle-neck blouse-WHITE</t>
  </si>
  <si>
    <t>099104848425</t>
  </si>
  <si>
    <t>Stretch Perfect bodysuit-NAVY</t>
  </si>
  <si>
    <t>099105087377</t>
  </si>
  <si>
    <t>STRETCH PIQUE POLO HARRIS STR, KA3849, M</t>
  </si>
  <si>
    <t>099103668390</t>
  </si>
  <si>
    <t>String bikini top-WHITE</t>
  </si>
  <si>
    <t>099105099927</t>
  </si>
  <si>
    <t>Striped bell-sleeve T-shirt-IVORY NAVY</t>
  </si>
  <si>
    <t>099105133236</t>
  </si>
  <si>
    <t>Thomas Mason&amp;reg; for J.Crew bubble-sleeve shell-WHITE</t>
  </si>
  <si>
    <t>099105080841</t>
  </si>
  <si>
    <t>Whisper Cotton Crewneck Tee in Longrock Stripe-VIOLET TINT</t>
  </si>
  <si>
    <t>099105258428</t>
  </si>
  <si>
    <t>Whisper Cotton Crewneck Tee in Nealy Stripe-DEEP NAVY</t>
  </si>
  <si>
    <t>099104991813</t>
  </si>
  <si>
    <t>Wrap skirt in Japanese cupro-DEEPEST NAVY</t>
  </si>
  <si>
    <t>099103095227</t>
  </si>
  <si>
    <t>484 BROKEN IN CHINO, BL8934, 29/32</t>
  </si>
  <si>
    <t>099104621580</t>
  </si>
  <si>
    <t>484 STRETCH CHINO, WT0002, 32/32</t>
  </si>
  <si>
    <t>099103504329</t>
  </si>
  <si>
    <t>770 BROKEN IN CHINO, BK0001, 32/30</t>
  </si>
  <si>
    <t>099104551366</t>
  </si>
  <si>
    <t>8 midrise skinny Jean in white denim with 26" inseam-FROST WASH"</t>
  </si>
  <si>
    <t>099104910876</t>
  </si>
  <si>
    <t>Baby Tee-BRIGHT IVORY</t>
  </si>
  <si>
    <t>099105066646</t>
  </si>
  <si>
    <t>CAMERON PANT SEASONLESS STRET, WQ5365, 6</t>
  </si>
  <si>
    <t>099105284407</t>
  </si>
  <si>
    <t>COLORBLOCK SURF HIPSTER, KA6074, M</t>
  </si>
  <si>
    <t>099104846964</t>
  </si>
  <si>
    <t>Drapey crepe faux-wrap top-BLACK</t>
  </si>
  <si>
    <t>099105070362</t>
  </si>
  <si>
    <t>Drapey front-knot top-BLACK</t>
  </si>
  <si>
    <t>099104996681</t>
  </si>
  <si>
    <t>EMMETT WIDE-LEG CROP JEANS I, DM2184, 25</t>
  </si>
  <si>
    <t>099104971035</t>
  </si>
  <si>
    <t>G CALPURNIA ONE SHOULDER DRE, BL8630, 12</t>
  </si>
  <si>
    <t>099105110670</t>
  </si>
  <si>
    <t>J.Crew 365 stretch boatneck T-shirt-WHITE</t>
  </si>
  <si>
    <t>099105014633</t>
  </si>
  <si>
    <t>KYLE STRIPE LS RUGBY, KA3749, M</t>
  </si>
  <si>
    <t>099105227750</t>
  </si>
  <si>
    <t>LONG-SLEEVE PEPLUM TOP IN SAT, GR7084, 6</t>
  </si>
  <si>
    <t>099104904262</t>
  </si>
  <si>
    <t>Ludlow Slim-fit stretch two-ply easy-care cotton dress shirt in solid-WHITE</t>
  </si>
  <si>
    <t>099105226304</t>
  </si>
  <si>
    <t>MOCKNECK FAIR ISLE CASHMERE, SU1540, XS</t>
  </si>
  <si>
    <t>099104556916</t>
  </si>
  <si>
    <t>MWELL APRON BOW-BACK JUMPSUI, BK5229, 00</t>
  </si>
  <si>
    <t>099104974100</t>
  </si>
  <si>
    <t>MWELL CURVY HIGH-RISE SKINNY, DM1437, 25</t>
  </si>
  <si>
    <t>099105102123</t>
  </si>
  <si>
    <t>NYLON LAMBSWOOL CREW., BL7463, L</t>
  </si>
  <si>
    <t>099105065603</t>
  </si>
  <si>
    <t>P FULL LENGTH SATEEN PANT, BL8133, P10</t>
  </si>
  <si>
    <t>099105088718</t>
  </si>
  <si>
    <t>P GOULASH TIERED RUFFLE MIN, BL8133, P00</t>
  </si>
  <si>
    <t>099105010902</t>
  </si>
  <si>
    <t>P SALEM SHEATH PONTE DRESS, BK0001, P8</t>
  </si>
  <si>
    <t>099105057922</t>
  </si>
  <si>
    <t>Parke blazer in Italian stretch wool-BLACK</t>
  </si>
  <si>
    <t>099105109320</t>
  </si>
  <si>
    <t>PERFECT-FIT TANK TOP WITH BUI, RD5926, S</t>
  </si>
  <si>
    <t>099104726118</t>
  </si>
  <si>
    <t>Petite Cameron slim crop pant in four-season stretch-NAVY</t>
  </si>
  <si>
    <t>099104726205</t>
  </si>
  <si>
    <t>Petite Edie full-length trouser in four-season stretch-BLACK</t>
  </si>
  <si>
    <t>099105174913</t>
  </si>
  <si>
    <t>Petite wrap top in oxford-WHITE</t>
  </si>
  <si>
    <t>099105077208</t>
  </si>
  <si>
    <t>RUFFLE PINTUCK DRESS, BK0001, 10</t>
  </si>
  <si>
    <t>099105077236</t>
  </si>
  <si>
    <t>RUFFLE PINTUCK DRESS, RD5557, 0</t>
  </si>
  <si>
    <t>099105218254</t>
  </si>
  <si>
    <t>RUFFLE-NECK SHELL IN SATIN CR, NA6434, L</t>
  </si>
  <si>
    <t>099104586736</t>
  </si>
  <si>
    <t>Scalloped cami top-MARINE SALT</t>
  </si>
  <si>
    <t>099104955531</t>
  </si>
  <si>
    <t>Slim J.Crew Mercantile Broken-in crewneck T-shirt-BLACK</t>
  </si>
  <si>
    <t>099104793922</t>
  </si>
  <si>
    <t>Slim Thompson suit pant in worsted wool-MARINA BLUE</t>
  </si>
  <si>
    <t>099105245170</t>
  </si>
  <si>
    <t>Texture &amp;amp; Thread Crepe Wrap Top-PEARL IVORY</t>
  </si>
  <si>
    <t>099105112738</t>
  </si>
  <si>
    <t>TEXTURED COTTON TURTLENECK, NA6434, XS</t>
  </si>
  <si>
    <t>099105155671</t>
  </si>
  <si>
    <t>The High-Rise Slim Boyjean in Hatfield Wash: Button-Front Edition-HATFIELD WASH</t>
  </si>
  <si>
    <t>099105005744</t>
  </si>
  <si>
    <t>The Perfect Summer Jean in Tile White: Destructed-Hem Edition-TILE WHITE</t>
  </si>
  <si>
    <t>099104905492</t>
  </si>
  <si>
    <t>Thomas Mason&amp;reg; for J.Crew two-ply dress shirt in royal oxford cotton-WHITE</t>
  </si>
  <si>
    <t>099105000186</t>
  </si>
  <si>
    <t>Tie-neck dress in 365 crepe-NAVY</t>
  </si>
  <si>
    <t>099105248610</t>
  </si>
  <si>
    <t>Tissue turtleneck T-shirt-COAL GREY</t>
  </si>
  <si>
    <t>099105261010</t>
  </si>
  <si>
    <t>TURTLENECK SWEATER WITH SIDE, GY6469, L</t>
  </si>
  <si>
    <t>099105174011</t>
  </si>
  <si>
    <t>Wrap dress in drapey velvet-OYSTER GREY</t>
  </si>
  <si>
    <t>099105260602</t>
  </si>
  <si>
    <t>Wrap top-VINTAGE CHAMPAGNE</t>
  </si>
  <si>
    <t>099104779346</t>
  </si>
  <si>
    <t>484 STRETCH BRUSHED TWILL, WX0774, 33/30</t>
  </si>
  <si>
    <t>099105276743</t>
  </si>
  <si>
    <t>B LS STRIPED SLEEVE HENLEY, KA5855, 12</t>
  </si>
  <si>
    <t>099105126099</t>
  </si>
  <si>
    <t>BEAUTE SWEATSHIRT, KA4088, M</t>
  </si>
  <si>
    <t>099105083953</t>
  </si>
  <si>
    <t>Belted wrap coat-BLACK</t>
  </si>
  <si>
    <t>099105187638</t>
  </si>
  <si>
    <t>099104714135</t>
  </si>
  <si>
    <t>BUTTON MOCK NECK TOP, KA1223, L</t>
  </si>
  <si>
    <t>099104850139</t>
  </si>
  <si>
    <t>CHAMBRAY TUNIC, DM1994, S</t>
  </si>
  <si>
    <t>099105285580</t>
  </si>
  <si>
    <t>Classic crewneck sweater-HTHR FLANNEL</t>
  </si>
  <si>
    <t>099105115983</t>
  </si>
  <si>
    <t>Collarless sweater-blazer-BURGUNDY</t>
  </si>
  <si>
    <t>099104699225</t>
  </si>
  <si>
    <t>Cotton-cashmere piqu&amp;eacute; crewneck sweater-DARKEST INDIGO</t>
  </si>
  <si>
    <t>099105267666</t>
  </si>
  <si>
    <t>CREWNECK SWEATER WITH JEWELED, GR7084, S</t>
  </si>
  <si>
    <t>099105211648</t>
  </si>
  <si>
    <t>CREWNECK SWT WAFFLE KNIT EV, BL6622, XXL</t>
  </si>
  <si>
    <t>099105071869</t>
  </si>
  <si>
    <t>DRIGGS STRETCH CHINO, BR6788, 33/32</t>
  </si>
  <si>
    <t>099104712930</t>
  </si>
  <si>
    <t>EDIE PANT IN STRETCH CREPE, BK0001, 00</t>
  </si>
  <si>
    <t>099105114954</t>
  </si>
  <si>
    <t>099103762373</t>
  </si>
  <si>
    <t>Frankie short-BLACK</t>
  </si>
  <si>
    <t>099105300864</t>
  </si>
  <si>
    <t>FUNNELNECK SHIRT IN STEWART, WQ4254, 10</t>
  </si>
  <si>
    <t>099104924133</t>
  </si>
  <si>
    <t>G LEILA STRETCH FAILLE DRESS, PR5991, 6</t>
  </si>
  <si>
    <t>099104868333</t>
  </si>
  <si>
    <t>High-rise Cameron pant in four-season stretch-BLACK</t>
  </si>
  <si>
    <t>099105111983</t>
  </si>
  <si>
    <t>Long-sleeve cardigan in slub cotton-WHITE</t>
  </si>
  <si>
    <t>099104782415</t>
  </si>
  <si>
    <t>Long-sleeve end-on-end pajama set-WHITE</t>
  </si>
  <si>
    <t>099104886998</t>
  </si>
  <si>
    <t>Martie slim crop pant in stretch cotton with side zip-BLACK</t>
  </si>
  <si>
    <t>099105293505</t>
  </si>
  <si>
    <t>MWELL CROP TEE, NA5822, XS</t>
  </si>
  <si>
    <t>099104445516</t>
  </si>
  <si>
    <t>MWELL WHISPER COTTON TURTLENE, BK5229, M</t>
  </si>
  <si>
    <t>099104795511</t>
  </si>
  <si>
    <t>Petite going-out blazer in stretch twill-BLACK</t>
  </si>
  <si>
    <t>099104978651</t>
  </si>
  <si>
    <t>Petite Point Sur embroidered flutter-sleeve midi dress-WHITE</t>
  </si>
  <si>
    <t>099105013219</t>
  </si>
  <si>
    <t>Printed flutter dress-RED CREAM SUNBURST</t>
  </si>
  <si>
    <t>099105070117</t>
  </si>
  <si>
    <t>Puff-sleeve top in cotton poplin-WHITE</t>
  </si>
  <si>
    <t>099105218257</t>
  </si>
  <si>
    <t>RUFFLE-NECK SHELL IN SATIN CR, NA6434, S</t>
  </si>
  <si>
    <t>099104538726</t>
  </si>
  <si>
    <t>Slim perfect T-shirt-WHITE</t>
  </si>
  <si>
    <t>099105279882</t>
  </si>
  <si>
    <t>Slim stretch Secret Wash shirt in end-on-end cotton poplin-LILAC END ON END</t>
  </si>
  <si>
    <t>099105116563</t>
  </si>
  <si>
    <t>Stretch button-down shirt-WHITE</t>
  </si>
  <si>
    <t>099105208099</t>
  </si>
  <si>
    <t>STRETCH SECRET WASH MYERS TAT, WX3088, S</t>
  </si>
  <si>
    <t>099105200254</t>
  </si>
  <si>
    <t>Supersoft top with ruffles-SMOKY WISTERIA</t>
  </si>
  <si>
    <t>099104893524</t>
  </si>
  <si>
    <t>Tall embroidered floral popover shirt-WHITE</t>
  </si>
  <si>
    <t>099105245147</t>
  </si>
  <si>
    <t>Texture &amp;amp; Thread Crepe Wrap Top-TRUE BLACK</t>
  </si>
  <si>
    <t>099105141252</t>
  </si>
  <si>
    <t>THE PERFECT SUMMER JEAN: COM, DM2194, 25</t>
  </si>
  <si>
    <t>099105075781</t>
  </si>
  <si>
    <t>TIE WAIST FLANNEL SHIRTDRESS, MG4975, XL</t>
  </si>
  <si>
    <t>099105220065</t>
  </si>
  <si>
    <t>Tie-waist shirtdress in cotton poplin-NAVY</t>
  </si>
  <si>
    <t>099105073937</t>
  </si>
  <si>
    <t>Tippi sweater-BRILLIANT SAPPHIRE</t>
  </si>
  <si>
    <t>099105084232</t>
  </si>
  <si>
    <t>WASHED JERSEY CREW, OR5745, L</t>
  </si>
  <si>
    <t>099104722923</t>
  </si>
  <si>
    <t>Wrap-Front Shirt in Palma Plaid-OLD VINE</t>
  </si>
  <si>
    <t>099105050407</t>
  </si>
  <si>
    <t>484 STRETCH DARK WORN WAS, DM2226, 34/34</t>
  </si>
  <si>
    <t>099105142546</t>
  </si>
  <si>
    <t>9 high-rise skinny jean in classic blue wash-CLASSIC BLUE WASH"</t>
  </si>
  <si>
    <t>099105146918</t>
  </si>
  <si>
    <t>9 high-rise stretchy toothpick jean in new black-TRUE BLACK"</t>
  </si>
  <si>
    <t>099105284767</t>
  </si>
  <si>
    <t>BRAIDED LOWRIDER BOTTOM, BL8133, M</t>
  </si>
  <si>
    <t>099105070771</t>
  </si>
  <si>
    <t>CITY COAT, GR6461, 10</t>
  </si>
  <si>
    <t>099105255175</t>
  </si>
  <si>
    <t>COLORBLOCK TURTLENECK IN SUP, SU1595, XS</t>
  </si>
  <si>
    <t>099104792584</t>
  </si>
  <si>
    <t>DENIM TROUSER IN TAHOE WASH, DM1874, 30</t>
  </si>
  <si>
    <t>099105026825</t>
  </si>
  <si>
    <t>Drapey crepe faux-wrap top-WHITE</t>
  </si>
  <si>
    <t>099105052206</t>
  </si>
  <si>
    <t>DRIED APRICOT DRESS NIGHT FLO, WX2344, 0</t>
  </si>
  <si>
    <t>099104894208</t>
  </si>
  <si>
    <t>Easy tunic dress in striped poplin-DARK INK</t>
  </si>
  <si>
    <t>099105055732</t>
  </si>
  <si>
    <t>EFFORTLESS SLIM CROP PANT, RD5926, 6</t>
  </si>
  <si>
    <t>099105174840</t>
  </si>
  <si>
    <t>Eyelet Pom-Pom Top-CABERNET</t>
  </si>
  <si>
    <t>099104925256</t>
  </si>
  <si>
    <t>Funnelneck shirt-NAVY</t>
  </si>
  <si>
    <t>099105253245</t>
  </si>
  <si>
    <t>G EXCLAMATION EMOJI SWEATSH, KA5872, 6-7</t>
  </si>
  <si>
    <t>099105135828</t>
  </si>
  <si>
    <t>G TIE WAIST DRESS HO18, NA6434, 16</t>
  </si>
  <si>
    <t>099104983779</t>
  </si>
  <si>
    <t>J.Crew Mercantile Broken-in crewneck T-shirt in heather grey-HTHR GREY</t>
  </si>
  <si>
    <t>099105176258</t>
  </si>
  <si>
    <t>JULIETTE COLLARLESS SWEATER-, PK6603, XS</t>
  </si>
  <si>
    <t>099104735775</t>
  </si>
  <si>
    <t>Kent Cardigan Sweater in Coziest Yarn-TRUE BLACK</t>
  </si>
  <si>
    <t>099104943438</t>
  </si>
  <si>
    <t>Ludlow Slim-fit stretch two-ply piqu&amp;eacute;-bib tuxedo shirt-WHITE</t>
  </si>
  <si>
    <t>099104722702</t>
  </si>
  <si>
    <t>MWELL WRAP BODYSUIT, BK5229, XS</t>
  </si>
  <si>
    <t>099105028936</t>
  </si>
  <si>
    <t>Point Sur washed wide-leg crop pant-NAVY</t>
  </si>
  <si>
    <t>099105073591</t>
  </si>
  <si>
    <t>PS EYELET TOP, NA6434, 4</t>
  </si>
  <si>
    <t>099105279897</t>
  </si>
  <si>
    <t>Skyscraper Sweater-Dress-HTHR ALMOND</t>
  </si>
  <si>
    <t>099104832612</t>
  </si>
  <si>
    <t>Slim flex oxford shirt-SHORELINE BLUE</t>
  </si>
  <si>
    <t>099105237641</t>
  </si>
  <si>
    <t>SLIM STRETCH PERFECT SHIRT I, WU9663, 12</t>
  </si>
  <si>
    <t>099105149456</t>
  </si>
  <si>
    <t>Slim stretch perfect shirt-WHITE</t>
  </si>
  <si>
    <t>099105080627</t>
  </si>
  <si>
    <t>SOLID POLY PINTUCK BLOUSE, OR5033, 4</t>
  </si>
  <si>
    <t>099104659935</t>
  </si>
  <si>
    <t>Stretch tailored perfect bodysuit in stripe-BANKER BLUE</t>
  </si>
  <si>
    <t>099103813282</t>
  </si>
  <si>
    <t>Tall Martie slim crop pant in two-way stretch cotton with side zip-BLACK</t>
  </si>
  <si>
    <t>099104873184</t>
  </si>
  <si>
    <t>Taller 9 High-Rise Skinny Jeans in Pure White-PURE WHITE"</t>
  </si>
  <si>
    <t>099105228727</t>
  </si>
  <si>
    <t>TIE FRONT PULLOVER SWEATER, NA6445, S</t>
  </si>
  <si>
    <t>099105012845</t>
  </si>
  <si>
    <t>Tie-waist knit shirtdress-NAVY</t>
  </si>
  <si>
    <t>099105220066</t>
  </si>
  <si>
    <t>099105149966</t>
  </si>
  <si>
    <t>Tulip-Sleeve Mini Dress in French Rose-PERI CLOVER</t>
  </si>
  <si>
    <t>099104874735</t>
  </si>
  <si>
    <t>Waterproof jacket-NAVY STONE</t>
  </si>
  <si>
    <t>099105092973</t>
  </si>
  <si>
    <t>Wrap blazer in 365 crepe-BURGUNDY</t>
  </si>
  <si>
    <t>099105103326</t>
  </si>
  <si>
    <t>Wrap-front bodysuit-BLACK</t>
  </si>
  <si>
    <t>099105201025</t>
  </si>
  <si>
    <t>Wrap-tie jumpsuit in stretch poplin-BRIGHT CERISE</t>
  </si>
  <si>
    <t>099104905611</t>
  </si>
  <si>
    <t>484 STRETCH MEDIUM WASH D, DM2035, 34/30</t>
  </si>
  <si>
    <t>099105055078</t>
  </si>
  <si>
    <t>770 STRETCH BLACK BLACK (, DM2264, 34/34</t>
  </si>
  <si>
    <t>099105249764</t>
  </si>
  <si>
    <t>B MERCANTILE LS CREW TEE - J, WU1954, 12</t>
  </si>
  <si>
    <t>099105171038</t>
  </si>
  <si>
    <t>Belted sweatshirt-MARLED HEATHER GRAY</t>
  </si>
  <si>
    <t>099104778544</t>
  </si>
  <si>
    <t>Campfire print socks-NAVY YAM</t>
  </si>
  <si>
    <t>099105070759</t>
  </si>
  <si>
    <t>City coat-HTHR MUSHROOM</t>
  </si>
  <si>
    <t>099105109575</t>
  </si>
  <si>
    <t>099105354462</t>
  </si>
  <si>
    <t>CREW GRAPHIC, KA6941, L</t>
  </si>
  <si>
    <t>099105267678</t>
  </si>
  <si>
    <t>CREWNECK SWEATER WITH JEWELE, NA6445, XL</t>
  </si>
  <si>
    <t>099105055440</t>
  </si>
  <si>
    <t>Flannel bell-sleeve top-WHITE NAVY PLAID</t>
  </si>
  <si>
    <t>099105088679</t>
  </si>
  <si>
    <t>GOULASH TIERED RUFFLE MINI DR, BL8133, 0</t>
  </si>
  <si>
    <t>099105107887</t>
  </si>
  <si>
    <t>JULIETTE COLLARLESS SWEATER-B, NA7183, L</t>
  </si>
  <si>
    <t>099105107888</t>
  </si>
  <si>
    <t>JULIETTE COLLARLESS SWEATER-B, NA7183, M</t>
  </si>
  <si>
    <t>099105397473</t>
  </si>
  <si>
    <t>LONG SLEEVE MERIDIEN TOP LUCK, GR6307, 2</t>
  </si>
  <si>
    <t>099105227744</t>
  </si>
  <si>
    <t>LONG-SLEEVE PEPLUM TOP IN SA, GR7084, 10</t>
  </si>
  <si>
    <t>099104913813</t>
  </si>
  <si>
    <t>Long-sleeve striped dress-BLACK IVORY</t>
  </si>
  <si>
    <t>099105077148</t>
  </si>
  <si>
    <t>MOCKNECK SWEATER IN SUPERSOFT, BR6527, L</t>
  </si>
  <si>
    <t>099105136814</t>
  </si>
  <si>
    <t>MWELL SANDWASHED GATHERED-SLE, BL9072, S</t>
  </si>
  <si>
    <t>099105081573</t>
  </si>
  <si>
    <t>MWELL SHORT 9" HR SKINNY W/, DM2308, P27</t>
  </si>
  <si>
    <t>099104691765</t>
  </si>
  <si>
    <t>MWELL T ROADTRIPPER JEANS I, DM1744, T27</t>
  </si>
  <si>
    <t>099104762195</t>
  </si>
  <si>
    <t>NEW SUEDE SLIPPER, BR6269, 7-M</t>
  </si>
  <si>
    <t>099104971796</t>
  </si>
  <si>
    <t>ORA DRESS LEMON DROP, WQ4267, 10</t>
  </si>
  <si>
    <t>099104726116</t>
  </si>
  <si>
    <t>099105026906</t>
  </si>
  <si>
    <t>Petite Drapey crepe faux-wrap top-WHITE</t>
  </si>
  <si>
    <t>099104970215</t>
  </si>
  <si>
    <t>Petite high-rise slim boy chino pant-NAVY</t>
  </si>
  <si>
    <t>099105074187</t>
  </si>
  <si>
    <t>Point Sur drapey open V-neck top-SUBTLE PINK</t>
  </si>
  <si>
    <t>099105267363</t>
  </si>
  <si>
    <t>Printed sleeveless ruffle top-NAVY GOLD DOT</t>
  </si>
  <si>
    <t>099105214743</t>
  </si>
  <si>
    <t>SANSA STRIPE RUFFLE BANDEAU, KA4490, 10</t>
  </si>
  <si>
    <t>099105230173</t>
  </si>
  <si>
    <t>SHADOW-STRIPED TOP, BL8133, 6</t>
  </si>
  <si>
    <t>099104833624</t>
  </si>
  <si>
    <t>Slim American Pima cotton oxford shirt with mechanical stretch-RAINCOAT BLUE</t>
  </si>
  <si>
    <t>099105135963</t>
  </si>
  <si>
    <t>099105260643</t>
  </si>
  <si>
    <t>SOLID WRAP BLOUSE, PR6651, 4</t>
  </si>
  <si>
    <t>099105249977</t>
  </si>
  <si>
    <t>SUPER SOFT SLEEP PANTS, BL8133, XL</t>
  </si>
  <si>
    <t>099105016735</t>
  </si>
  <si>
    <t>Tall Curvy High-Rise Skinny Jeans in Carbondale Wash-CARBONDALE WASH</t>
  </si>
  <si>
    <t>099105064587</t>
  </si>
  <si>
    <t>Tall high-rise Peyton wide-leg pant in four-season stretch-BLACK</t>
  </si>
  <si>
    <t>099105153035</t>
  </si>
  <si>
    <t>Texture &amp;amp; Thread Wrap Top-BRIGHT IVORY</t>
  </si>
  <si>
    <t>099105112814</t>
  </si>
  <si>
    <t>Tie bell-sleeve pullover sweater-HTHR CHARCOAL</t>
  </si>
  <si>
    <t>099105173822</t>
  </si>
  <si>
    <t>TIPPI SWEATER WITH LEOPARD CO, SU1802, S</t>
  </si>
  <si>
    <t>099105078730</t>
  </si>
  <si>
    <t>V NECK BOYFRIEND SWEATER IN, PK6603, XL</t>
  </si>
  <si>
    <t>099104988390</t>
  </si>
  <si>
    <t>V UNDERSHIRT, WT0002, M</t>
  </si>
  <si>
    <t>099104872660</t>
  </si>
  <si>
    <t>Wellspring Tunic Popover Shirt-EYELET WHITE</t>
  </si>
  <si>
    <t>099105172724</t>
  </si>
  <si>
    <t>Wrap dress in 365 crepe-SUBTLE PINK</t>
  </si>
  <si>
    <t>099105049481</t>
  </si>
  <si>
    <t>WT EASY PANT IN VELVET, BK0001, T12</t>
  </si>
  <si>
    <t>099105073243</t>
  </si>
  <si>
    <t>Faux suede moto jacket-LIGHT BROWN</t>
  </si>
  <si>
    <t>099104612834</t>
  </si>
  <si>
    <t>Leather Carryall Case for iPhone&amp;reg; 6/7/8 Plus-ENGLISH SADDLE</t>
  </si>
  <si>
    <t>099105154738</t>
  </si>
  <si>
    <t>Leather Crisscross Skinny Belt-TRUE BLACK</t>
  </si>
  <si>
    <t>099104721719</t>
  </si>
  <si>
    <t>Sorel&amp;reg; for J.Crew Cheyanne&amp;trade; boots in pine-SYCAMORE</t>
  </si>
  <si>
    <t>099104701201</t>
  </si>
  <si>
    <t>The Chain Crossbody Bag-TRUE BLACK</t>
  </si>
  <si>
    <t>099105269214</t>
  </si>
  <si>
    <t>The Florence Drawstring Crossbody Bag in Leather-FADED WICKER</t>
  </si>
  <si>
    <t>099105269220</t>
  </si>
  <si>
    <t>The Florence Drawstring Crossbody Bag in Leather-LIGHT BLOSSOM</t>
  </si>
  <si>
    <t>099104437407</t>
  </si>
  <si>
    <t>The Leather Pouch Clutch-TRUE BLACK</t>
  </si>
  <si>
    <t>099105307313</t>
  </si>
  <si>
    <t>THE PAINTSTRIPE TRANSPORT, EB1044, ONE S</t>
  </si>
  <si>
    <t>099104578925</t>
  </si>
  <si>
    <t>The Prague Satchel-ENGLISH SADDLE</t>
  </si>
  <si>
    <t>099105139672</t>
  </si>
  <si>
    <t>The Top-Handle Mini Bag-TRUE BLACK</t>
  </si>
  <si>
    <t>099103671185</t>
  </si>
  <si>
    <t>The Transport Tote-DARK COCOA</t>
  </si>
  <si>
    <t>099105007355</t>
  </si>
  <si>
    <t>The Zip-Top Transport Carryall-TRUE BLACK BROWN</t>
  </si>
  <si>
    <t>099104986323</t>
  </si>
  <si>
    <t>The Zip-Top Transport Tote-ENGLISH SADDLE</t>
  </si>
  <si>
    <t>099105206123</t>
  </si>
  <si>
    <t>TWISTED BOW HEADBAND, GY6943, ONE S</t>
  </si>
  <si>
    <t>099105189264</t>
  </si>
  <si>
    <t>Velvet foldover clutch-DEEP TWILIGHT</t>
  </si>
  <si>
    <t>099104795758</t>
  </si>
  <si>
    <t>Billfold wallet in Italian leather-DARK BROWN</t>
  </si>
  <si>
    <t>099105018364</t>
  </si>
  <si>
    <t>CHEYANNE II, EG8054, 9-M</t>
  </si>
  <si>
    <t>099104720356</t>
  </si>
  <si>
    <t>Kids' Sorel&amp;reg; for crewcuts Cheyanne II lace-up boots-ELK BLACK</t>
  </si>
  <si>
    <t>099105208601</t>
  </si>
  <si>
    <t>LEATHER GLOVE, BR6887, M</t>
  </si>
  <si>
    <t>099105269203</t>
  </si>
  <si>
    <t>SIMPLE HALF-MOON CROSSBOD, BR6755, ONE S</t>
  </si>
  <si>
    <t>099105253576</t>
  </si>
  <si>
    <t>The Florence Drawstring Bucket Bag in Leather-FADED WICKER</t>
  </si>
  <si>
    <t>099105253580</t>
  </si>
  <si>
    <t>The Florence Drawstring Bucket Bag in Leather-RAW AMBER</t>
  </si>
  <si>
    <t>099105138954</t>
  </si>
  <si>
    <t>THE LEATHER CARD CASE, RD5677, ONE S</t>
  </si>
  <si>
    <t>099105138950</t>
  </si>
  <si>
    <t>THE LEATHER POUCH WALLET, RD5677, ONE S</t>
  </si>
  <si>
    <t>099104554619</t>
  </si>
  <si>
    <t>The Lorimer Mini Backpack-ENGLISH SADDLE</t>
  </si>
  <si>
    <t>099104701162</t>
  </si>
  <si>
    <t>THE MEDIUM TRANSPORT TOTE, RD5677, ONE S</t>
  </si>
  <si>
    <t>099105307315</t>
  </si>
  <si>
    <t>THE PAINTSTRIPE TRANSPORT, EB1045, ONE S</t>
  </si>
  <si>
    <t>099105139645</t>
  </si>
  <si>
    <t>The Slim Convertible Bag-DARK CABERNET</t>
  </si>
  <si>
    <t>099104791093</t>
  </si>
  <si>
    <t>The Zip-Top Transport Carryall-ENGLISH SADDLE</t>
  </si>
  <si>
    <t>099104986312</t>
  </si>
  <si>
    <t>The Zip-Top Transport Crossbody-TRUE BLACK</t>
  </si>
  <si>
    <t>099102807789</t>
  </si>
  <si>
    <t>BACKCOUNTRY BELT, BR6755, S</t>
  </si>
  <si>
    <t>099105154939</t>
  </si>
  <si>
    <t>DENIM LEATHER BELT, BR5810, 32</t>
  </si>
  <si>
    <t>099105039156</t>
  </si>
  <si>
    <t>Schoolboy blazer-NAVY</t>
  </si>
  <si>
    <t>099104951184</t>
  </si>
  <si>
    <t>Signet tote bag in canvas and Italian leather-NATURAL BLACK</t>
  </si>
  <si>
    <t>099104872982</t>
  </si>
  <si>
    <t>The Canvas Medium Transport Tote-BLACK SEA</t>
  </si>
  <si>
    <t>099105251487</t>
  </si>
  <si>
    <t>The Holland Shoulder Bag in Leather-TRUE BLACK</t>
  </si>
  <si>
    <t>099104411672</t>
  </si>
  <si>
    <t>The Transport Tote-DARK CABERNET</t>
  </si>
  <si>
    <t>099105138973</t>
  </si>
  <si>
    <t>THE ZIP-TOP TRANSPORT CRO, RD5677, ONE S</t>
  </si>
  <si>
    <t>099104986314</t>
  </si>
  <si>
    <t>The Zip-Top Transport Crossbody-ENGLISH SADDLE</t>
  </si>
  <si>
    <t>099105208600</t>
  </si>
  <si>
    <t>LEATHER GLOVE, BR6887, L</t>
  </si>
  <si>
    <t>099103590169</t>
  </si>
  <si>
    <t>MEDIUM PERFECT LEATHER BELT, BK5229, M</t>
  </si>
  <si>
    <t>099105165793</t>
  </si>
  <si>
    <t>SATCHEL, BK0001, ONE S</t>
  </si>
  <si>
    <t>099104493260</t>
  </si>
  <si>
    <t>The Canvas Transport Tote-BLACK SEA</t>
  </si>
  <si>
    <t>099104411874</t>
  </si>
  <si>
    <t>The Medium Transport Tote-ENGLISH SADDLE</t>
  </si>
  <si>
    <t>099104411872</t>
  </si>
  <si>
    <t>The Medium Transport Tote-TRUE BLACK</t>
  </si>
  <si>
    <t>099104516670</t>
  </si>
  <si>
    <t>The Simple Crossbody Bag-ENGLISH SADDLE</t>
  </si>
  <si>
    <t>099104701167</t>
  </si>
  <si>
    <t>The Small Transport Crossbody-ENGLISH SADDLE</t>
  </si>
  <si>
    <t>099102507384</t>
  </si>
  <si>
    <t>The Transport Tote-ENGLISH SADDLE</t>
  </si>
  <si>
    <t>099104869590</t>
  </si>
  <si>
    <t>The Zip-Top Transport Carryall-LINEN</t>
  </si>
  <si>
    <t>099105251472</t>
  </si>
  <si>
    <t>The Zip-Top Transport Crossbody in Nubuck Leather-VINTAGE CHARTREUSE</t>
  </si>
  <si>
    <t>099105007357</t>
  </si>
  <si>
    <t>The Zip-Top Transport Crossbody-TRUE BLACK BROWN</t>
  </si>
  <si>
    <t>099105039147</t>
  </si>
  <si>
    <t>FTY NEW SCHOOLBOY BLAZER, BK0001, 8</t>
  </si>
  <si>
    <t>099105158089</t>
  </si>
  <si>
    <t>MINI POCKET TRANSPORT TOT, EG7249, ONE S</t>
  </si>
  <si>
    <t>099104721749</t>
  </si>
  <si>
    <t>Sorel&amp;reg; Cheyanne&amp;trade; boots in clay-CHIPMUNK</t>
  </si>
  <si>
    <t>099105253571</t>
  </si>
  <si>
    <t>The Florence Drawstring Crossbody Bag in Velvet-HTHR BLACKBIRD</t>
  </si>
  <si>
    <t>099104554625</t>
  </si>
  <si>
    <t>The Lorimer Backpack-ENGLISH SADDLE</t>
  </si>
  <si>
    <t>099104516668</t>
  </si>
  <si>
    <t>The Simple Crossbody Bag-TRUE BLACK</t>
  </si>
  <si>
    <t>099105139641</t>
  </si>
  <si>
    <t>The Slim Convertible Bag-ENGLISH SADDLE</t>
  </si>
  <si>
    <t>099105094770</t>
  </si>
  <si>
    <t>CROSSBODY BUCKLE BAG IN I, GR5863, ONE S</t>
  </si>
  <si>
    <t>099104827252</t>
  </si>
  <si>
    <t>Leather gloves with cashmere lining-BLACK</t>
  </si>
  <si>
    <t>099105228756</t>
  </si>
  <si>
    <t>MOCKNECK SHERPA JACKET, PR6458, S</t>
  </si>
  <si>
    <t>099105153768</t>
  </si>
  <si>
    <t>SIMPLE POUCH BELT BAG, BR6755, XS</t>
  </si>
  <si>
    <t>099105269175</t>
  </si>
  <si>
    <t>The Holland Tote Bag-TRUE BLACK</t>
  </si>
  <si>
    <t>099104437409</t>
  </si>
  <si>
    <t>The Leather Pouch Clutch-ENGLISH SADDLE</t>
  </si>
  <si>
    <t>099105307311</t>
  </si>
  <si>
    <t>The Paintstripe Transport Tote-TRUE BLACK STRIPE</t>
  </si>
  <si>
    <t>099104788487</t>
  </si>
  <si>
    <t>The Small Drawstring Transport Crossbody-ENGLISH SADDLE</t>
  </si>
  <si>
    <t>099104701173</t>
  </si>
  <si>
    <t>THE SMALL TRANSPORT CROSS, RD5677, ONE S</t>
  </si>
  <si>
    <t>099105062422</t>
  </si>
  <si>
    <t>DAPHNE TOPCOAT BOILED WOOL, GR6749, 10</t>
  </si>
  <si>
    <t>099105165783</t>
  </si>
  <si>
    <t>MINI SATCHEL, RD5689, ONE S</t>
  </si>
  <si>
    <t>099105165796</t>
  </si>
  <si>
    <t>SATCHEL, RD5689, ONE S</t>
  </si>
  <si>
    <t>099105039173</t>
  </si>
  <si>
    <t>Schoolboy blazer-CAMEL</t>
  </si>
  <si>
    <t>099104683000</t>
  </si>
  <si>
    <t>Signet bag in Italian leather-ROASTED CHESTNUT</t>
  </si>
  <si>
    <t>099105251489</t>
  </si>
  <si>
    <t>The Holland Shoulder Bag in Leather-ENGLISH SADDLE</t>
  </si>
  <si>
    <t>099105269177</t>
  </si>
  <si>
    <t>The Holland Tote Bag-ENGLISH SADDLE</t>
  </si>
  <si>
    <t>099104986529</t>
  </si>
  <si>
    <t>The Medium Drawstring Transport Tote-ENGLISH SADDLE</t>
  </si>
  <si>
    <t>099103665917</t>
  </si>
  <si>
    <t>The Transport Weekender-ENGLISH SADDLE</t>
  </si>
  <si>
    <t>099104011538</t>
  </si>
  <si>
    <t>The Transport Weekender-TRUE BLACK</t>
  </si>
  <si>
    <t>099105224954</t>
  </si>
  <si>
    <t>CONTINENTAL WALLET, BR6053, ONE S</t>
  </si>
  <si>
    <t>099105030887</t>
  </si>
  <si>
    <t>French bralette with geometric lace trim-IVORY</t>
  </si>
  <si>
    <t>099104727048</t>
  </si>
  <si>
    <t>The Drawstring Transport Tote-ENGLISH SADDLE</t>
  </si>
  <si>
    <t>099104791091</t>
  </si>
  <si>
    <t>The Zip-Top Transport Carryall-TRUE BLACK</t>
  </si>
  <si>
    <t>099104501736</t>
  </si>
  <si>
    <t>BASIC MID LEATHER BELT, BR6269, M</t>
  </si>
  <si>
    <t>099103152628</t>
  </si>
  <si>
    <t>BOYS' LEATHER BELT, SP4160, M</t>
  </si>
  <si>
    <t>099105039167</t>
  </si>
  <si>
    <t>FTY NEW SCHOOLBOY BLAZER, NA6407, 16</t>
  </si>
  <si>
    <t>099104793337</t>
  </si>
  <si>
    <t>Going-out blazer in stretch twill-BLACK</t>
  </si>
  <si>
    <t>099104793342</t>
  </si>
  <si>
    <t>099104793332</t>
  </si>
  <si>
    <t>GOING-OUT BLAZER, BK0001, 0</t>
  </si>
  <si>
    <t>099104848004</t>
  </si>
  <si>
    <t>LEATHER BUCKET BAG, EG6057, ONE S</t>
  </si>
  <si>
    <t>099105269205</t>
  </si>
  <si>
    <t>MW SIMPLE HALF-MOON CROSS, NA6856, ONE S</t>
  </si>
  <si>
    <t>099104701183</t>
  </si>
  <si>
    <t>MW THE MEDIUM DRAWSTRING, BK5229, ONE S</t>
  </si>
  <si>
    <t>099105414077</t>
  </si>
  <si>
    <t>MW THE MEDIUM TRANSPORT T, GY6217, ONE S</t>
  </si>
  <si>
    <t>099104639667</t>
  </si>
  <si>
    <t>MW THE MEDIUM TRANSPORT T, NA7059, ONE S</t>
  </si>
  <si>
    <t>MW THE MEDIUM TRANSPORT T, RD5677, ONE S</t>
  </si>
  <si>
    <t>MW THE SIMPLE CROSSBODY B, BK5229, ONE S</t>
  </si>
  <si>
    <t>MW THE SIMPLE CROSSBODY B, BR6755, ONE S</t>
  </si>
  <si>
    <t>MW THE ZIP-TOP TRANSPORT, EG7427, ONE S</t>
  </si>
  <si>
    <t>099105412799</t>
  </si>
  <si>
    <t>SIMPLE HALF-MOON CROSSBOD, EG9845, ONE S</t>
  </si>
  <si>
    <t>THE ZIP-TOP TRANSPORT CAR, BR6755, ONE S</t>
  </si>
  <si>
    <t>099105433111</t>
  </si>
  <si>
    <t>TRNSPRT INST ZP SM XBDY N, OR5822, ONE S</t>
  </si>
  <si>
    <t>099105072564</t>
  </si>
  <si>
    <t>VAIL PARKA, BL8133, 8</t>
  </si>
  <si>
    <t>099104599113</t>
  </si>
  <si>
    <t>W-NEW PANAMA HAT, NA6445, ONE S</t>
  </si>
  <si>
    <t>099105462089</t>
  </si>
  <si>
    <t>ABROAD SHOULDER BAG, GR6755, ONE S</t>
  </si>
  <si>
    <t>099105462091</t>
  </si>
  <si>
    <t>ABROAD SHOULDER BAG, NA7207, ONE S</t>
  </si>
  <si>
    <t>099105185930</t>
  </si>
  <si>
    <t>CLASSIC ROUNDED LEATHER DRES, BR6887, 36</t>
  </si>
  <si>
    <t>099104983872</t>
  </si>
  <si>
    <t>GLASS CANDLE GROUP, EG7459, ONE S</t>
  </si>
  <si>
    <t>099104793340</t>
  </si>
  <si>
    <t>099104793339</t>
  </si>
  <si>
    <t>GOING-OUT BLAZER, BK0001, 2</t>
  </si>
  <si>
    <t>099104880777</t>
  </si>
  <si>
    <t>GOING-OUT BLAZER, BL8133, 18</t>
  </si>
  <si>
    <t>099105190022</t>
  </si>
  <si>
    <t>MW LEATHER POUCH CLUTCH:, RD5677, ONE S</t>
  </si>
  <si>
    <t>MW SMALL DRAWSTRING TRANS, BR6755, ONE S</t>
  </si>
  <si>
    <t>099104701203</t>
  </si>
  <si>
    <t>MW THE CHAIN CROSSBODY BA, BR6755, ONE S</t>
  </si>
  <si>
    <t>MW THE DRAWSTRING TRANSPO, BR6755, ONE S</t>
  </si>
  <si>
    <t>MW THE SMALL TRANSPORT CR, BR6755, ONE S</t>
  </si>
  <si>
    <t>099105139665</t>
  </si>
  <si>
    <t>MW THE SQUARE SATCHEL BAG, BR6755, ONE S</t>
  </si>
  <si>
    <t>099104986316</t>
  </si>
  <si>
    <t>MW THE ZIP-TOP TRANSPORT, NA7059, ONE S</t>
  </si>
  <si>
    <t>099104805246</t>
  </si>
  <si>
    <t>NEW GARMENT BAG, EG5510, ONE S</t>
  </si>
  <si>
    <t>099105415177</t>
  </si>
  <si>
    <t>SLIM CONVERTIBLE BAG: RAI, EB1825, ONE S</t>
  </si>
  <si>
    <t>099105312738</t>
  </si>
  <si>
    <t>SMOOTH LEATHER UNLINED E/, BK0001, ONE S</t>
  </si>
  <si>
    <t>THE PAINTSTRIPE TRANSPORT, EB1043, ONE S</t>
  </si>
  <si>
    <t>099105072562</t>
  </si>
  <si>
    <t>VAIL PARKA, BL8133, 4</t>
  </si>
  <si>
    <t>099105094774</t>
  </si>
  <si>
    <t>CROSSBODY BUCKLE BAG IN I, PK5563, ONE S</t>
  </si>
  <si>
    <t>099104880776</t>
  </si>
  <si>
    <t>Going-out blazer in stretch twill-NAVY</t>
  </si>
  <si>
    <t>099104793338</t>
  </si>
  <si>
    <t>GOING-OUT BLAZER, BK0001, 16</t>
  </si>
  <si>
    <t>099104880775</t>
  </si>
  <si>
    <t>GOING-OUT BLAZER, BK0001, 18</t>
  </si>
  <si>
    <t>099104793341</t>
  </si>
  <si>
    <t>GOING-OUT BLAZER, BK0001, 6</t>
  </si>
  <si>
    <t>GOING-OUT BLAZER, BK0001, 8</t>
  </si>
  <si>
    <t>099104815320</t>
  </si>
  <si>
    <t>GOING-OUT BLAZER, BL8133, 6</t>
  </si>
  <si>
    <t>099105154745</t>
  </si>
  <si>
    <t>LEATHER CRISSCROSS SKINNY BEL, BR6755, M</t>
  </si>
  <si>
    <t>099105462101</t>
  </si>
  <si>
    <t>MINI ABROAD CROSSBODY BAG, GR6755, ONE S</t>
  </si>
  <si>
    <t>099104721453</t>
  </si>
  <si>
    <t>MW THE LORIMER BACKPACK, BK5229, ONE S</t>
  </si>
  <si>
    <t>MW THE LORIMER BACKPACK, BR6755, ONE S</t>
  </si>
  <si>
    <t>MW THE PRAGUE SATCHEL, BR6755, ONE S</t>
  </si>
  <si>
    <t>MW THE SLIM CONVERTIBLE B, BR6755, ONE S</t>
  </si>
  <si>
    <t>099103765327</t>
  </si>
  <si>
    <t>MW THE TRANSPORT RUCKSACK, BR6755, ONE S</t>
  </si>
  <si>
    <t>099105397189</t>
  </si>
  <si>
    <t>MW THE ZIP-TOP TRANSPORT, GY6217, ONE S</t>
  </si>
  <si>
    <t>099104301842</t>
  </si>
  <si>
    <t>PACKABLE STRAW HAT, NA6219, S-M</t>
  </si>
  <si>
    <t>099105412822</t>
  </si>
  <si>
    <t>POST BILLFOLD WALLET, BR6755, ONE S</t>
  </si>
  <si>
    <t>099105139678</t>
  </si>
  <si>
    <t>THE TOP-HANDLE MINI BAG, RD5677, ONE S</t>
  </si>
  <si>
    <t>THE ZIP-TOP TRANSPORT CAR, BK5229, ONE S</t>
  </si>
  <si>
    <t>099105462087</t>
  </si>
  <si>
    <t>ABROAD SHOULDER BAG, BK5229, ONE S</t>
  </si>
  <si>
    <t>099105224950</t>
  </si>
  <si>
    <t>CONTINENTAL WALLET, BK0001, ONE S</t>
  </si>
  <si>
    <t>099105154949</t>
  </si>
  <si>
    <t>DENIM LEATHER BELT, BR6788, 36</t>
  </si>
  <si>
    <t>099105253538</t>
  </si>
  <si>
    <t>FLORENCE DRAWSTRING CROSS, PK6552, ONE S</t>
  </si>
  <si>
    <t>099104815321</t>
  </si>
  <si>
    <t>GOING-OUT BLAZER, BL8133, 8</t>
  </si>
  <si>
    <t>099105165772</t>
  </si>
  <si>
    <t>HAIRCALF SADDLE BAG, EG6849, ONE S</t>
  </si>
  <si>
    <t>099105462099</t>
  </si>
  <si>
    <t>MINI ABROAD CROSSBODY BAG, BK5229, ONE S</t>
  </si>
  <si>
    <t>099105462103</t>
  </si>
  <si>
    <t>MINI ABROAD CROSSBODY BAG, NA7207, ONE S</t>
  </si>
  <si>
    <t>MW CANVAS MEDIUM TRANSPOR, BL6928, ONE S</t>
  </si>
  <si>
    <t>MW SIMPLE HALF-MOON CROSS, BR6755, ONE S</t>
  </si>
  <si>
    <t>099104788485</t>
  </si>
  <si>
    <t>MW SMALL DRAWSTRING TRANS, BK5229, ONE S</t>
  </si>
  <si>
    <t>MW THE CHAIN CROSSBODY BA, BK5229, ONE S</t>
  </si>
  <si>
    <t>099105383498</t>
  </si>
  <si>
    <t>MW THE CHAIN CROSSBODY BA, PR6118, ONE S</t>
  </si>
  <si>
    <t>099104437414</t>
  </si>
  <si>
    <t>MW THE LEATHER POUCH WALL, BK5229, ONE S</t>
  </si>
  <si>
    <t>MW THE MEDIUM DRAWSTRING, BR6755, ONE S</t>
  </si>
  <si>
    <t>MW THE MEDIUM TRANSPORT T, BR6755, ONE S</t>
  </si>
  <si>
    <t>MW THE SLIM CONVERTIBLE B, RD5677, ONE S</t>
  </si>
  <si>
    <t>099104701165</t>
  </si>
  <si>
    <t>MW THE SMALL TRANSPORT CR, BK5229, ONE S</t>
  </si>
  <si>
    <t>099105252733</t>
  </si>
  <si>
    <t>MW THE TRANSPORT TOTE, BL6680, ONE S</t>
  </si>
  <si>
    <t>MW THE TRANSPORT TOTE, BR6755, ONE S</t>
  </si>
  <si>
    <t>MW THE TRANSPORT WEEKENDE, BR6755, ONE S</t>
  </si>
  <si>
    <t>MW THE ZIP-TOP TRANSPORT, BR6755, ONE S</t>
  </si>
  <si>
    <t>099104459272</t>
  </si>
  <si>
    <t>NORDIC PARKA, BL8133, L</t>
  </si>
  <si>
    <t>THE ZIP-TOP TRANSPORT CAR, EG7427, ONE S</t>
  </si>
  <si>
    <t>099105153137</t>
  </si>
  <si>
    <t>Bergen Cocoon Coat-TRUE BLACK</t>
  </si>
  <si>
    <t>099105070772</t>
  </si>
  <si>
    <t>CITY COAT, GR6461, 12</t>
  </si>
  <si>
    <t>099104888358</t>
  </si>
  <si>
    <t>GLITTER CORA CRISSCROSS SA, EG4824, 12-M</t>
  </si>
  <si>
    <t>099104850445</t>
  </si>
  <si>
    <t>MWELL 9" HIGH RISE SKINNY IN, WT8315, 25</t>
  </si>
  <si>
    <t>099105163712</t>
  </si>
  <si>
    <t>MWELL 9" HIGH-RISE SKINNY HA, DM1452, 27</t>
  </si>
  <si>
    <t>099105164132</t>
  </si>
  <si>
    <t>MWELL SHORT CALI DEMI-BOOT, BK5217, P29</t>
  </si>
  <si>
    <t>099105089362</t>
  </si>
  <si>
    <t>MWELL SHORT CALI DEMI-BOOT, DM1895, P26</t>
  </si>
  <si>
    <t>099105251872</t>
  </si>
  <si>
    <t>MWELL T&amp;T JACQUARD KNOT-FRON, PR5619, XL</t>
  </si>
  <si>
    <t>099104772875</t>
  </si>
  <si>
    <t>Sweater-blazer-BLACK</t>
  </si>
  <si>
    <t>099105042809</t>
  </si>
  <si>
    <t>TWIST TRIM DOLMAN, BR6941, XXS</t>
  </si>
  <si>
    <t>099105303104</t>
  </si>
  <si>
    <t>WT PRINCESS PEACH SKIRT DBL, NA6434, T2</t>
  </si>
  <si>
    <t>099105207942</t>
  </si>
  <si>
    <t>BOW COAT, BK0001, 2</t>
  </si>
  <si>
    <t>099105070766</t>
  </si>
  <si>
    <t>CITY COAT, BR6527, 6</t>
  </si>
  <si>
    <t>099105055665</t>
  </si>
  <si>
    <t>EFFORTLESS SLIM CROP PANT, BK0001, 12</t>
  </si>
  <si>
    <t>099105248076</t>
  </si>
  <si>
    <t>Flannel pajama set-EVERGREEN</t>
  </si>
  <si>
    <t>099104735785</t>
  </si>
  <si>
    <t>Kent Cardigan Sweater in Coziest Yarn-HTHR FOG</t>
  </si>
  <si>
    <t>099104900521</t>
  </si>
  <si>
    <t>KIMONO CARDIGAN, WT0002, S</t>
  </si>
  <si>
    <t>099103102625</t>
  </si>
  <si>
    <t>LS JERSEY TEE, BL8766, M</t>
  </si>
  <si>
    <t>099105282574</t>
  </si>
  <si>
    <t>MWELL TIE-SLEEVE JUMPSUIT WIN, WQ5939, S</t>
  </si>
  <si>
    <t>099105207915</t>
  </si>
  <si>
    <t>RELAXED TWILL BLAZER, BK0001, 6</t>
  </si>
  <si>
    <t>099105256857</t>
  </si>
  <si>
    <t>SOLID BOAT BLOUSE, GR7213, S</t>
  </si>
  <si>
    <t>099105210304</t>
  </si>
  <si>
    <t>Tie-neck tank in Stewart Plaid print-STEWART PLAID</t>
  </si>
  <si>
    <t>099104292885</t>
  </si>
  <si>
    <t>U-front bandeau bikini top-NAVY</t>
  </si>
  <si>
    <t>099105078717</t>
  </si>
  <si>
    <t>V NECK BOYFRIEND SWEATER IN E, BL8133, L</t>
  </si>
  <si>
    <t>099105070728</t>
  </si>
  <si>
    <t>CITY COAT, BK0001, 14</t>
  </si>
  <si>
    <t>099105275212</t>
  </si>
  <si>
    <t>CREWNECK SWEATER IN GEOMETR, SU2275, XXL</t>
  </si>
  <si>
    <t>099104897128</t>
  </si>
  <si>
    <t>DARK MATTER JUMPSUIT STRETCH, BL8133, 4</t>
  </si>
  <si>
    <t>099105135814</t>
  </si>
  <si>
    <t>G TIE WAIST DRESS HO18, GR7637, 12</t>
  </si>
  <si>
    <t>099105128831</t>
  </si>
  <si>
    <t>MWELL NORTHSIDE VINTAGE TEE, WT0067, XL</t>
  </si>
  <si>
    <t>099105075411</t>
  </si>
  <si>
    <t>Point Sur ribbed turtleneck sweater-HTHR SUBTLE PINK</t>
  </si>
  <si>
    <t>099105176418</t>
  </si>
  <si>
    <t>ROLLNECK RAGLAN PULLOVER, NA6434, S</t>
  </si>
  <si>
    <t>099105056697</t>
  </si>
  <si>
    <t>STRAIGHT HEM BOMBER, BL8133, XS</t>
  </si>
  <si>
    <t>099105245686</t>
  </si>
  <si>
    <t>Supersoft fleece sweatpant-HTHR GREY</t>
  </si>
  <si>
    <t>099105227169</t>
  </si>
  <si>
    <t>VELOUR BACK TERRY HOODIE, PK6603, S</t>
  </si>
  <si>
    <t>099104843522</t>
  </si>
  <si>
    <t>WINNIE PANT, BL8133, 4</t>
  </si>
  <si>
    <t>099104046724</t>
  </si>
  <si>
    <t>484 STRETCH CHINO, BR7046, 31/32</t>
  </si>
  <si>
    <t>099104361000</t>
  </si>
  <si>
    <t>770 STRETCH CHINO, GY7317, 34/32</t>
  </si>
  <si>
    <t>099105207935</t>
  </si>
  <si>
    <t>BOW COAT, BK0001, 0</t>
  </si>
  <si>
    <t>099105157117</t>
  </si>
  <si>
    <t>Carhartt&amp;reg; Work in Progress Tilda Heart Tee-YELLOW HEART</t>
  </si>
  <si>
    <t>099105201755</t>
  </si>
  <si>
    <t>Chord Bubble-Sleeve Top-DEEP NAVY</t>
  </si>
  <si>
    <t>099105168739</t>
  </si>
  <si>
    <t>099105273905</t>
  </si>
  <si>
    <t>Eyelet Tiered Button-Back Top-TRUE BLACK</t>
  </si>
  <si>
    <t>099105284909</t>
  </si>
  <si>
    <t>Flannel Tie-Front Shirt-HTHR PEWTER</t>
  </si>
  <si>
    <t>099104904218</t>
  </si>
  <si>
    <t>Ludlow stretch two-ply easy-care cotton dress shirt in solid-WHITE</t>
  </si>
  <si>
    <t>099104873323</t>
  </si>
  <si>
    <t>MWELL 10 HIGH RISE SKINNY CR, WT8315, 29</t>
  </si>
  <si>
    <t>099104850448</t>
  </si>
  <si>
    <t>MWELL 9" HIGH RISE SKINNY IN, WT8315, 28</t>
  </si>
  <si>
    <t>099105340004</t>
  </si>
  <si>
    <t>POINT SUR LONG COTTON CARDIGA, SU2536, L</t>
  </si>
  <si>
    <t>099105073766</t>
  </si>
  <si>
    <t>Point Sur ruffle classic popover shirt in clip dot-IVORY</t>
  </si>
  <si>
    <t>099105204450</t>
  </si>
  <si>
    <t>PRNCSS MARGARET MINI SKRT DB, NA6434, 16</t>
  </si>
  <si>
    <t>099105196771</t>
  </si>
  <si>
    <t>Ruffle Sweatshirt-HTHR STONEWALL</t>
  </si>
  <si>
    <t>099105025312</t>
  </si>
  <si>
    <t>Ruffle-neck top in wide-stripe cotton poplin-BRIGHT SUN</t>
  </si>
  <si>
    <t>099105078098</t>
  </si>
  <si>
    <t>SOLID EVERYDAY CASH CREW, GY6469, L</t>
  </si>
  <si>
    <t>099105194059</t>
  </si>
  <si>
    <t>Starry Night Chenille Scarf-ANTIQUE CREAM</t>
  </si>
  <si>
    <t>Apparel</t>
  </si>
  <si>
    <t>Value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</si>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</sst>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2" xfId="0" applyFont="1" applyBorder="1"/>
    <xf numFmtId="165" fontId="0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165" fontId="1" fillId="0" borderId="4" xfId="0" applyNumberFormat="1" applyFont="1" applyBorder="1"/>
    <xf numFmtId="0" fontId="0" fillId="0" borderId="5" xfId="0" applyFont="1" applyBorder="1"/>
    <xf numFmtId="0" fontId="0" fillId="0" borderId="0" xfId="0" applyFont="1"/>
    <xf numFmtId="165" fontId="0" fillId="0" borderId="0" xfId="0" applyNumberFormat="1" applyFont="1"/>
    <xf numFmtId="0" fontId="2" fillId="2" borderId="6" xfId="0" applyFont="1" applyFill="1" applyBorder="1" applyAlignment="1">
      <alignment horizontal="center" vertical="center" wrapText="1" readingOrder="1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0" fontId="1" fillId="0" borderId="5" xfId="0" applyFont="1" applyBorder="1"/>
    <xf numFmtId="0" fontId="1" fillId="0" borderId="0" xfId="0" applyFont="1" applyBorder="1"/>
    <xf numFmtId="165" fontId="1" fillId="0" borderId="0" xfId="0" applyNumberFormat="1" applyFont="1" applyBorder="1"/>
    <xf numFmtId="165" fontId="0" fillId="0" borderId="7" xfId="0" applyNumberFormat="1" applyFont="1" applyBorder="1"/>
    <xf numFmtId="165" fontId="1" fillId="0" borderId="8" xfId="0" applyNumberFormat="1" applyFont="1" applyBorder="1"/>
    <xf numFmtId="165" fontId="0" fillId="0" borderId="8" xfId="0" applyNumberFormat="1" applyFont="1" applyBorder="1"/>
    <xf numFmtId="165" fontId="1" fillId="3" borderId="9" xfId="0" applyNumberFormat="1" applyFont="1" applyFill="1" applyBorder="1"/>
    <xf numFmtId="0" fontId="1" fillId="0" borderId="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/>
    <xf numFmtId="165" fontId="1" fillId="0" borderId="11" xfId="0" applyNumberFormat="1" applyFont="1" applyBorder="1"/>
    <xf numFmtId="165" fontId="1" fillId="3" borderId="12" xfId="0" applyNumberFormat="1" applyFont="1" applyFill="1" applyBorder="1"/>
    <xf numFmtId="0" fontId="1" fillId="0" borderId="10" xfId="0" applyFont="1" applyBorder="1"/>
    <xf numFmtId="165" fontId="4" fillId="3" borderId="8" xfId="0" applyNumberFormat="1" applyFont="1" applyFill="1" applyBorder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H10" sqref="F1:H10"/>
    </sheetView>
  </sheetViews>
  <sheetFormatPr defaultRowHeight="15" x14ac:dyDescent="0.25"/>
  <cols>
    <col min="1" max="1" width="17.42578125" customWidth="1"/>
    <col min="2" max="2" width="17.7109375" bestFit="1" customWidth="1"/>
    <col min="3" max="3" width="5.5703125" bestFit="1" customWidth="1"/>
    <col min="4" max="4" width="12.42578125" customWidth="1"/>
    <col min="5" max="5" width="13.42578125" customWidth="1"/>
    <col min="6" max="6" width="11" customWidth="1"/>
  </cols>
  <sheetData>
    <row r="1" spans="1:6" ht="30" x14ac:dyDescent="0.25">
      <c r="A1" s="1" t="s">
        <v>0</v>
      </c>
      <c r="B1" s="2" t="s">
        <v>1</v>
      </c>
      <c r="C1" s="2" t="s">
        <v>2</v>
      </c>
      <c r="D1" s="3" t="s">
        <v>954</v>
      </c>
      <c r="E1" s="3" t="s">
        <v>955</v>
      </c>
      <c r="F1" s="3"/>
    </row>
    <row r="2" spans="1:6" ht="15.75" thickBot="1" x14ac:dyDescent="0.3">
      <c r="A2" s="23">
        <v>40700004542</v>
      </c>
      <c r="B2" s="8" t="s">
        <v>953</v>
      </c>
      <c r="C2" s="8">
        <v>270</v>
      </c>
      <c r="D2" s="9">
        <f>E2/C2</f>
        <v>85.079592592592562</v>
      </c>
      <c r="E2" s="9">
        <v>22971.489999999991</v>
      </c>
      <c r="F2" s="22"/>
    </row>
    <row r="3" spans="1:6" x14ac:dyDescent="0.25">
      <c r="A3" s="4" t="s">
        <v>4</v>
      </c>
      <c r="B3" s="5" t="s">
        <v>953</v>
      </c>
      <c r="C3" s="5">
        <v>1</v>
      </c>
      <c r="D3" s="6">
        <f>E3/C3</f>
        <v>68</v>
      </c>
      <c r="E3" s="6">
        <v>68</v>
      </c>
      <c r="F3" s="19"/>
    </row>
    <row r="4" spans="1:6" x14ac:dyDescent="0.25">
      <c r="A4" s="10"/>
      <c r="B4" s="11" t="s">
        <v>5</v>
      </c>
      <c r="C4" s="11">
        <v>142</v>
      </c>
      <c r="D4" s="12">
        <f>E4/C4</f>
        <v>145.82746478873236</v>
      </c>
      <c r="E4" s="12">
        <v>20707.499999999993</v>
      </c>
      <c r="F4" s="21"/>
    </row>
    <row r="5" spans="1:6" ht="15.75" thickBot="1" x14ac:dyDescent="0.3">
      <c r="A5" s="7" t="s">
        <v>6</v>
      </c>
      <c r="B5" s="8"/>
      <c r="C5" s="8">
        <v>143</v>
      </c>
      <c r="D5" s="9">
        <f>E5/C5</f>
        <v>145.28321678321674</v>
      </c>
      <c r="E5" s="9">
        <v>20775.499999999993</v>
      </c>
      <c r="F5" s="22"/>
    </row>
    <row r="6" spans="1:6" ht="15.75" thickBot="1" x14ac:dyDescent="0.3">
      <c r="A6" s="24">
        <v>40700011169</v>
      </c>
      <c r="B6" s="25" t="s">
        <v>5</v>
      </c>
      <c r="C6" s="25">
        <v>153</v>
      </c>
      <c r="D6" s="26">
        <f>E6/C6</f>
        <v>145.196078431373</v>
      </c>
      <c r="E6" s="26">
        <v>22215.000000000069</v>
      </c>
      <c r="F6" s="27"/>
    </row>
    <row r="7" spans="1:6" x14ac:dyDescent="0.25">
      <c r="A7" s="16"/>
      <c r="B7" s="17"/>
      <c r="C7" s="17"/>
      <c r="D7" s="18"/>
      <c r="E7" s="18"/>
      <c r="F7" s="20"/>
    </row>
    <row r="8" spans="1:6" ht="15.75" thickBot="1" x14ac:dyDescent="0.3">
      <c r="A8" s="28" t="s">
        <v>9</v>
      </c>
      <c r="B8" s="25" t="s">
        <v>953</v>
      </c>
      <c r="C8" s="25">
        <v>54</v>
      </c>
      <c r="D8" s="26">
        <f>E8/C8</f>
        <v>105.15740740740701</v>
      </c>
      <c r="E8" s="26">
        <v>5678.4999999999782</v>
      </c>
      <c r="F8" s="27"/>
    </row>
    <row r="9" spans="1:6" x14ac:dyDescent="0.25">
      <c r="E9" s="30">
        <v>71640.490000000005</v>
      </c>
      <c r="F9" s="29"/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E270"/>
  <sheetViews>
    <sheetView zoomScale="80" zoomScaleNormal="80" workbookViewId="0">
      <selection activeCell="E1" sqref="E1:E65536"/>
    </sheetView>
  </sheetViews>
  <sheetFormatPr defaultRowHeight="15" x14ac:dyDescent="0.25"/>
  <cols>
    <col min="1" max="1" width="12" bestFit="1" customWidth="1"/>
    <col min="2" max="2" width="9.42578125" bestFit="1" customWidth="1"/>
    <col min="3" max="3" width="13.140625" bestFit="1" customWidth="1"/>
    <col min="4" max="4" width="74.140625" bestFit="1" customWidth="1"/>
    <col min="5" max="5" width="9.42578125" customWidth="1"/>
  </cols>
  <sheetData>
    <row r="1" spans="1:5" ht="31.5" x14ac:dyDescent="0.25">
      <c r="A1" s="13" t="s">
        <v>0</v>
      </c>
      <c r="B1" s="13" t="s">
        <v>10</v>
      </c>
      <c r="C1" s="13" t="s">
        <v>11</v>
      </c>
      <c r="D1" s="13" t="s">
        <v>12</v>
      </c>
      <c r="E1" s="13" t="s">
        <v>13</v>
      </c>
    </row>
    <row r="2" spans="1:5" x14ac:dyDescent="0.25">
      <c r="A2" s="14" t="s">
        <v>3</v>
      </c>
      <c r="B2" s="14">
        <v>1</v>
      </c>
      <c r="C2" s="15" t="s">
        <v>14</v>
      </c>
      <c r="D2" s="15" t="s">
        <v>15</v>
      </c>
      <c r="E2" s="14" t="s">
        <v>953</v>
      </c>
    </row>
    <row r="3" spans="1:5" x14ac:dyDescent="0.25">
      <c r="A3" s="14" t="s">
        <v>3</v>
      </c>
      <c r="B3" s="14">
        <v>2</v>
      </c>
      <c r="C3" s="15" t="s">
        <v>16</v>
      </c>
      <c r="D3" s="15" t="s">
        <v>17</v>
      </c>
      <c r="E3" s="14" t="s">
        <v>953</v>
      </c>
    </row>
    <row r="4" spans="1:5" x14ac:dyDescent="0.25">
      <c r="A4" s="14" t="s">
        <v>3</v>
      </c>
      <c r="B4" s="14">
        <v>1</v>
      </c>
      <c r="C4" s="15" t="s">
        <v>18</v>
      </c>
      <c r="D4" s="15" t="s">
        <v>19</v>
      </c>
      <c r="E4" s="14" t="s">
        <v>953</v>
      </c>
    </row>
    <row r="5" spans="1:5" x14ac:dyDescent="0.25">
      <c r="A5" s="14" t="s">
        <v>3</v>
      </c>
      <c r="B5" s="14">
        <v>1</v>
      </c>
      <c r="C5" s="15" t="s">
        <v>20</v>
      </c>
      <c r="D5" s="15" t="s">
        <v>21</v>
      </c>
      <c r="E5" s="14" t="s">
        <v>953</v>
      </c>
    </row>
    <row r="6" spans="1:5" x14ac:dyDescent="0.25">
      <c r="A6" s="14" t="s">
        <v>3</v>
      </c>
      <c r="B6" s="14">
        <v>1</v>
      </c>
      <c r="C6" s="15" t="s">
        <v>22</v>
      </c>
      <c r="D6" s="15" t="s">
        <v>23</v>
      </c>
      <c r="E6" s="14" t="s">
        <v>953</v>
      </c>
    </row>
    <row r="7" spans="1:5" x14ac:dyDescent="0.25">
      <c r="A7" s="14" t="s">
        <v>3</v>
      </c>
      <c r="B7" s="14">
        <v>1</v>
      </c>
      <c r="C7" s="15" t="s">
        <v>24</v>
      </c>
      <c r="D7" s="15" t="s">
        <v>25</v>
      </c>
      <c r="E7" s="14" t="s">
        <v>953</v>
      </c>
    </row>
    <row r="8" spans="1:5" x14ac:dyDescent="0.25">
      <c r="A8" s="14" t="s">
        <v>3</v>
      </c>
      <c r="B8" s="14">
        <v>1</v>
      </c>
      <c r="C8" s="15" t="s">
        <v>26</v>
      </c>
      <c r="D8" s="15" t="s">
        <v>27</v>
      </c>
      <c r="E8" s="14" t="s">
        <v>953</v>
      </c>
    </row>
    <row r="9" spans="1:5" x14ac:dyDescent="0.25">
      <c r="A9" s="14" t="s">
        <v>3</v>
      </c>
      <c r="B9" s="14">
        <v>1</v>
      </c>
      <c r="C9" s="15" t="s">
        <v>28</v>
      </c>
      <c r="D9" s="15" t="s">
        <v>29</v>
      </c>
      <c r="E9" s="14" t="s">
        <v>953</v>
      </c>
    </row>
    <row r="10" spans="1:5" x14ac:dyDescent="0.25">
      <c r="A10" s="14" t="s">
        <v>3</v>
      </c>
      <c r="B10" s="14">
        <v>1</v>
      </c>
      <c r="C10" s="15" t="s">
        <v>30</v>
      </c>
      <c r="D10" s="15" t="s">
        <v>31</v>
      </c>
      <c r="E10" s="14" t="s">
        <v>953</v>
      </c>
    </row>
    <row r="11" spans="1:5" x14ac:dyDescent="0.25">
      <c r="A11" s="14" t="s">
        <v>3</v>
      </c>
      <c r="B11" s="14">
        <v>1</v>
      </c>
      <c r="C11" s="15" t="s">
        <v>32</v>
      </c>
      <c r="D11" s="15" t="s">
        <v>33</v>
      </c>
      <c r="E11" s="14" t="s">
        <v>953</v>
      </c>
    </row>
    <row r="12" spans="1:5" x14ac:dyDescent="0.25">
      <c r="A12" s="14" t="s">
        <v>3</v>
      </c>
      <c r="B12" s="14">
        <v>1</v>
      </c>
      <c r="C12" s="15" t="s">
        <v>34</v>
      </c>
      <c r="D12" s="15" t="s">
        <v>35</v>
      </c>
      <c r="E12" s="14" t="s">
        <v>953</v>
      </c>
    </row>
    <row r="13" spans="1:5" x14ac:dyDescent="0.25">
      <c r="A13" s="14" t="s">
        <v>3</v>
      </c>
      <c r="B13" s="14">
        <v>1</v>
      </c>
      <c r="C13" s="15" t="s">
        <v>36</v>
      </c>
      <c r="D13" s="15" t="s">
        <v>37</v>
      </c>
      <c r="E13" s="14" t="s">
        <v>953</v>
      </c>
    </row>
    <row r="14" spans="1:5" x14ac:dyDescent="0.25">
      <c r="A14" s="14" t="s">
        <v>3</v>
      </c>
      <c r="B14" s="14">
        <v>1</v>
      </c>
      <c r="C14" s="15" t="s">
        <v>38</v>
      </c>
      <c r="D14" s="15" t="s">
        <v>39</v>
      </c>
      <c r="E14" s="14" t="s">
        <v>953</v>
      </c>
    </row>
    <row r="15" spans="1:5" x14ac:dyDescent="0.25">
      <c r="A15" s="14" t="s">
        <v>3</v>
      </c>
      <c r="B15" s="14">
        <v>1</v>
      </c>
      <c r="C15" s="15" t="s">
        <v>40</v>
      </c>
      <c r="D15" s="15" t="s">
        <v>41</v>
      </c>
      <c r="E15" s="14" t="s">
        <v>953</v>
      </c>
    </row>
    <row r="16" spans="1:5" x14ac:dyDescent="0.25">
      <c r="A16" s="14" t="s">
        <v>3</v>
      </c>
      <c r="B16" s="14">
        <v>1</v>
      </c>
      <c r="C16" s="15" t="s">
        <v>42</v>
      </c>
      <c r="D16" s="15" t="s">
        <v>43</v>
      </c>
      <c r="E16" s="14" t="s">
        <v>953</v>
      </c>
    </row>
    <row r="17" spans="1:5" x14ac:dyDescent="0.25">
      <c r="A17" s="14" t="s">
        <v>3</v>
      </c>
      <c r="B17" s="14">
        <v>1</v>
      </c>
      <c r="C17" s="15" t="s">
        <v>44</v>
      </c>
      <c r="D17" s="15" t="s">
        <v>45</v>
      </c>
      <c r="E17" s="14" t="s">
        <v>953</v>
      </c>
    </row>
    <row r="18" spans="1:5" x14ac:dyDescent="0.25">
      <c r="A18" s="14" t="s">
        <v>3</v>
      </c>
      <c r="B18" s="14">
        <v>1</v>
      </c>
      <c r="C18" s="15" t="s">
        <v>46</v>
      </c>
      <c r="D18" s="15" t="s">
        <v>47</v>
      </c>
      <c r="E18" s="14" t="s">
        <v>953</v>
      </c>
    </row>
    <row r="19" spans="1:5" x14ac:dyDescent="0.25">
      <c r="A19" s="14" t="s">
        <v>3</v>
      </c>
      <c r="B19" s="14">
        <v>1</v>
      </c>
      <c r="C19" s="15" t="s">
        <v>48</v>
      </c>
      <c r="D19" s="15" t="s">
        <v>49</v>
      </c>
      <c r="E19" s="14" t="s">
        <v>953</v>
      </c>
    </row>
    <row r="20" spans="1:5" x14ac:dyDescent="0.25">
      <c r="A20" s="14" t="s">
        <v>3</v>
      </c>
      <c r="B20" s="14">
        <v>1</v>
      </c>
      <c r="C20" s="15" t="s">
        <v>50</v>
      </c>
      <c r="D20" s="15" t="s">
        <v>51</v>
      </c>
      <c r="E20" s="14" t="s">
        <v>953</v>
      </c>
    </row>
    <row r="21" spans="1:5" x14ac:dyDescent="0.25">
      <c r="A21" s="14" t="s">
        <v>3</v>
      </c>
      <c r="B21" s="14">
        <v>1</v>
      </c>
      <c r="C21" s="15" t="s">
        <v>52</v>
      </c>
      <c r="D21" s="15" t="s">
        <v>53</v>
      </c>
      <c r="E21" s="14" t="s">
        <v>953</v>
      </c>
    </row>
    <row r="22" spans="1:5" x14ac:dyDescent="0.25">
      <c r="A22" s="14" t="s">
        <v>3</v>
      </c>
      <c r="B22" s="14">
        <v>1</v>
      </c>
      <c r="C22" s="15" t="s">
        <v>54</v>
      </c>
      <c r="D22" s="15" t="s">
        <v>55</v>
      </c>
      <c r="E22" s="14" t="s">
        <v>953</v>
      </c>
    </row>
    <row r="23" spans="1:5" x14ac:dyDescent="0.25">
      <c r="A23" s="14" t="s">
        <v>3</v>
      </c>
      <c r="B23" s="14">
        <v>1</v>
      </c>
      <c r="C23" s="15" t="s">
        <v>56</v>
      </c>
      <c r="D23" s="15" t="s">
        <v>57</v>
      </c>
      <c r="E23" s="14" t="s">
        <v>953</v>
      </c>
    </row>
    <row r="24" spans="1:5" x14ac:dyDescent="0.25">
      <c r="A24" s="14" t="s">
        <v>3</v>
      </c>
      <c r="B24" s="14">
        <v>1</v>
      </c>
      <c r="C24" s="15" t="s">
        <v>58</v>
      </c>
      <c r="D24" s="15" t="s">
        <v>59</v>
      </c>
      <c r="E24" s="14" t="s">
        <v>953</v>
      </c>
    </row>
    <row r="25" spans="1:5" x14ac:dyDescent="0.25">
      <c r="A25" s="14" t="s">
        <v>3</v>
      </c>
      <c r="B25" s="14">
        <v>1</v>
      </c>
      <c r="C25" s="15" t="s">
        <v>60</v>
      </c>
      <c r="D25" s="15" t="s">
        <v>61</v>
      </c>
      <c r="E25" s="14" t="s">
        <v>953</v>
      </c>
    </row>
    <row r="26" spans="1:5" x14ac:dyDescent="0.25">
      <c r="A26" s="14" t="s">
        <v>3</v>
      </c>
      <c r="B26" s="14">
        <v>1</v>
      </c>
      <c r="C26" s="15" t="s">
        <v>62</v>
      </c>
      <c r="D26" s="15" t="s">
        <v>63</v>
      </c>
      <c r="E26" s="14" t="s">
        <v>953</v>
      </c>
    </row>
    <row r="27" spans="1:5" x14ac:dyDescent="0.25">
      <c r="A27" s="14" t="s">
        <v>3</v>
      </c>
      <c r="B27" s="14">
        <v>1</v>
      </c>
      <c r="C27" s="15" t="s">
        <v>64</v>
      </c>
      <c r="D27" s="15" t="s">
        <v>65</v>
      </c>
      <c r="E27" s="14" t="s">
        <v>953</v>
      </c>
    </row>
    <row r="28" spans="1:5" x14ac:dyDescent="0.25">
      <c r="A28" s="14" t="s">
        <v>3</v>
      </c>
      <c r="B28" s="14">
        <v>1</v>
      </c>
      <c r="C28" s="15" t="s">
        <v>66</v>
      </c>
      <c r="D28" s="15" t="s">
        <v>67</v>
      </c>
      <c r="E28" s="14" t="s">
        <v>953</v>
      </c>
    </row>
    <row r="29" spans="1:5" x14ac:dyDescent="0.25">
      <c r="A29" s="14" t="s">
        <v>3</v>
      </c>
      <c r="B29" s="14">
        <v>1</v>
      </c>
      <c r="C29" s="15" t="s">
        <v>68</v>
      </c>
      <c r="D29" s="15" t="s">
        <v>69</v>
      </c>
      <c r="E29" s="14" t="s">
        <v>953</v>
      </c>
    </row>
    <row r="30" spans="1:5" x14ac:dyDescent="0.25">
      <c r="A30" s="14" t="s">
        <v>3</v>
      </c>
      <c r="B30" s="14">
        <v>1</v>
      </c>
      <c r="C30" s="15" t="s">
        <v>70</v>
      </c>
      <c r="D30" s="15" t="s">
        <v>71</v>
      </c>
      <c r="E30" s="14" t="s">
        <v>953</v>
      </c>
    </row>
    <row r="31" spans="1:5" x14ac:dyDescent="0.25">
      <c r="A31" s="14" t="s">
        <v>3</v>
      </c>
      <c r="B31" s="14">
        <v>1</v>
      </c>
      <c r="C31" s="15" t="s">
        <v>72</v>
      </c>
      <c r="D31" s="15" t="s">
        <v>73</v>
      </c>
      <c r="E31" s="14" t="s">
        <v>953</v>
      </c>
    </row>
    <row r="32" spans="1:5" x14ac:dyDescent="0.25">
      <c r="A32" s="14" t="s">
        <v>3</v>
      </c>
      <c r="B32" s="14">
        <v>1</v>
      </c>
      <c r="C32" s="15" t="s">
        <v>74</v>
      </c>
      <c r="D32" s="15" t="s">
        <v>75</v>
      </c>
      <c r="E32" s="14" t="s">
        <v>953</v>
      </c>
    </row>
    <row r="33" spans="1:5" x14ac:dyDescent="0.25">
      <c r="A33" s="14" t="s">
        <v>3</v>
      </c>
      <c r="B33" s="14">
        <v>1</v>
      </c>
      <c r="C33" s="15" t="s">
        <v>76</v>
      </c>
      <c r="D33" s="15" t="s">
        <v>77</v>
      </c>
      <c r="E33" s="14" t="s">
        <v>953</v>
      </c>
    </row>
    <row r="34" spans="1:5" x14ac:dyDescent="0.25">
      <c r="A34" s="14" t="s">
        <v>3</v>
      </c>
      <c r="B34" s="14">
        <v>1</v>
      </c>
      <c r="C34" s="15" t="s">
        <v>78</v>
      </c>
      <c r="D34" s="15" t="s">
        <v>79</v>
      </c>
      <c r="E34" s="14" t="s">
        <v>953</v>
      </c>
    </row>
    <row r="35" spans="1:5" x14ac:dyDescent="0.25">
      <c r="A35" s="14" t="s">
        <v>3</v>
      </c>
      <c r="B35" s="14">
        <v>1</v>
      </c>
      <c r="C35" s="15" t="s">
        <v>80</v>
      </c>
      <c r="D35" s="15" t="s">
        <v>81</v>
      </c>
      <c r="E35" s="14" t="s">
        <v>953</v>
      </c>
    </row>
    <row r="36" spans="1:5" x14ac:dyDescent="0.25">
      <c r="A36" s="14" t="s">
        <v>3</v>
      </c>
      <c r="B36" s="14">
        <v>1</v>
      </c>
      <c r="C36" s="15" t="s">
        <v>82</v>
      </c>
      <c r="D36" s="15" t="s">
        <v>83</v>
      </c>
      <c r="E36" s="14" t="s">
        <v>953</v>
      </c>
    </row>
    <row r="37" spans="1:5" x14ac:dyDescent="0.25">
      <c r="A37" s="14" t="s">
        <v>3</v>
      </c>
      <c r="B37" s="14">
        <v>1</v>
      </c>
      <c r="C37" s="15" t="s">
        <v>84</v>
      </c>
      <c r="D37" s="15" t="s">
        <v>85</v>
      </c>
      <c r="E37" s="14" t="s">
        <v>953</v>
      </c>
    </row>
    <row r="38" spans="1:5" x14ac:dyDescent="0.25">
      <c r="A38" s="14" t="s">
        <v>3</v>
      </c>
      <c r="B38" s="14">
        <v>1</v>
      </c>
      <c r="C38" s="15" t="s">
        <v>86</v>
      </c>
      <c r="D38" s="15" t="s">
        <v>87</v>
      </c>
      <c r="E38" s="14" t="s">
        <v>953</v>
      </c>
    </row>
    <row r="39" spans="1:5" x14ac:dyDescent="0.25">
      <c r="A39" s="14" t="s">
        <v>3</v>
      </c>
      <c r="B39" s="14">
        <v>1</v>
      </c>
      <c r="C39" s="15" t="s">
        <v>88</v>
      </c>
      <c r="D39" s="15" t="s">
        <v>89</v>
      </c>
      <c r="E39" s="14" t="s">
        <v>953</v>
      </c>
    </row>
    <row r="40" spans="1:5" x14ac:dyDescent="0.25">
      <c r="A40" s="14" t="s">
        <v>3</v>
      </c>
      <c r="B40" s="14">
        <v>1</v>
      </c>
      <c r="C40" s="15" t="s">
        <v>90</v>
      </c>
      <c r="D40" s="15" t="s">
        <v>91</v>
      </c>
      <c r="E40" s="14" t="s">
        <v>953</v>
      </c>
    </row>
    <row r="41" spans="1:5" x14ac:dyDescent="0.25">
      <c r="A41" s="14" t="s">
        <v>3</v>
      </c>
      <c r="B41" s="14">
        <v>1</v>
      </c>
      <c r="C41" s="15" t="s">
        <v>92</v>
      </c>
      <c r="D41" s="15" t="s">
        <v>93</v>
      </c>
      <c r="E41" s="14" t="s">
        <v>953</v>
      </c>
    </row>
    <row r="42" spans="1:5" x14ac:dyDescent="0.25">
      <c r="A42" s="14" t="s">
        <v>3</v>
      </c>
      <c r="B42" s="14">
        <v>1</v>
      </c>
      <c r="C42" s="15" t="s">
        <v>94</v>
      </c>
      <c r="D42" s="15" t="s">
        <v>95</v>
      </c>
      <c r="E42" s="14" t="s">
        <v>953</v>
      </c>
    </row>
    <row r="43" spans="1:5" x14ac:dyDescent="0.25">
      <c r="A43" s="14" t="s">
        <v>3</v>
      </c>
      <c r="B43" s="14">
        <v>1</v>
      </c>
      <c r="C43" s="15" t="s">
        <v>96</v>
      </c>
      <c r="D43" s="15" t="s">
        <v>97</v>
      </c>
      <c r="E43" s="14" t="s">
        <v>953</v>
      </c>
    </row>
    <row r="44" spans="1:5" x14ac:dyDescent="0.25">
      <c r="A44" s="14" t="s">
        <v>3</v>
      </c>
      <c r="B44" s="14">
        <v>1</v>
      </c>
      <c r="C44" s="15" t="s">
        <v>98</v>
      </c>
      <c r="D44" s="15" t="s">
        <v>99</v>
      </c>
      <c r="E44" s="14" t="s">
        <v>953</v>
      </c>
    </row>
    <row r="45" spans="1:5" x14ac:dyDescent="0.25">
      <c r="A45" s="14" t="s">
        <v>3</v>
      </c>
      <c r="B45" s="14">
        <v>1</v>
      </c>
      <c r="C45" s="15" t="s">
        <v>100</v>
      </c>
      <c r="D45" s="15" t="s">
        <v>101</v>
      </c>
      <c r="E45" s="14" t="s">
        <v>953</v>
      </c>
    </row>
    <row r="46" spans="1:5" x14ac:dyDescent="0.25">
      <c r="A46" s="14" t="s">
        <v>3</v>
      </c>
      <c r="B46" s="14">
        <v>1</v>
      </c>
      <c r="C46" s="15" t="s">
        <v>102</v>
      </c>
      <c r="D46" s="15" t="s">
        <v>103</v>
      </c>
      <c r="E46" s="14" t="s">
        <v>953</v>
      </c>
    </row>
    <row r="47" spans="1:5" x14ac:dyDescent="0.25">
      <c r="A47" s="14" t="s">
        <v>3</v>
      </c>
      <c r="B47" s="14">
        <v>1</v>
      </c>
      <c r="C47" s="15" t="s">
        <v>104</v>
      </c>
      <c r="D47" s="15" t="s">
        <v>105</v>
      </c>
      <c r="E47" s="14" t="s">
        <v>953</v>
      </c>
    </row>
    <row r="48" spans="1:5" x14ac:dyDescent="0.25">
      <c r="A48" s="14" t="s">
        <v>3</v>
      </c>
      <c r="B48" s="14">
        <v>1</v>
      </c>
      <c r="C48" s="15" t="s">
        <v>106</v>
      </c>
      <c r="D48" s="15" t="s">
        <v>107</v>
      </c>
      <c r="E48" s="14" t="s">
        <v>953</v>
      </c>
    </row>
    <row r="49" spans="1:5" x14ac:dyDescent="0.25">
      <c r="A49" s="14" t="s">
        <v>3</v>
      </c>
      <c r="B49" s="14">
        <v>1</v>
      </c>
      <c r="C49" s="15" t="s">
        <v>108</v>
      </c>
      <c r="D49" s="15" t="s">
        <v>109</v>
      </c>
      <c r="E49" s="14" t="s">
        <v>953</v>
      </c>
    </row>
    <row r="50" spans="1:5" x14ac:dyDescent="0.25">
      <c r="A50" s="14" t="s">
        <v>3</v>
      </c>
      <c r="B50" s="14">
        <v>1</v>
      </c>
      <c r="C50" s="15" t="s">
        <v>110</v>
      </c>
      <c r="D50" s="15" t="s">
        <v>111</v>
      </c>
      <c r="E50" s="14" t="s">
        <v>953</v>
      </c>
    </row>
    <row r="51" spans="1:5" x14ac:dyDescent="0.25">
      <c r="A51" s="14" t="s">
        <v>3</v>
      </c>
      <c r="B51" s="14">
        <v>1</v>
      </c>
      <c r="C51" s="15" t="s">
        <v>112</v>
      </c>
      <c r="D51" s="15" t="s">
        <v>113</v>
      </c>
      <c r="E51" s="14" t="s">
        <v>953</v>
      </c>
    </row>
    <row r="52" spans="1:5" x14ac:dyDescent="0.25">
      <c r="A52" s="14" t="s">
        <v>3</v>
      </c>
      <c r="B52" s="14">
        <v>1</v>
      </c>
      <c r="C52" s="15" t="s">
        <v>114</v>
      </c>
      <c r="D52" s="15" t="s">
        <v>115</v>
      </c>
      <c r="E52" s="14" t="s">
        <v>953</v>
      </c>
    </row>
    <row r="53" spans="1:5" x14ac:dyDescent="0.25">
      <c r="A53" s="14" t="s">
        <v>3</v>
      </c>
      <c r="B53" s="14">
        <v>1</v>
      </c>
      <c r="C53" s="15" t="s">
        <v>116</v>
      </c>
      <c r="D53" s="15" t="s">
        <v>117</v>
      </c>
      <c r="E53" s="14" t="s">
        <v>953</v>
      </c>
    </row>
    <row r="54" spans="1:5" x14ac:dyDescent="0.25">
      <c r="A54" s="14" t="s">
        <v>3</v>
      </c>
      <c r="B54" s="14">
        <v>1</v>
      </c>
      <c r="C54" s="15" t="s">
        <v>118</v>
      </c>
      <c r="D54" s="15" t="s">
        <v>119</v>
      </c>
      <c r="E54" s="14" t="s">
        <v>953</v>
      </c>
    </row>
    <row r="55" spans="1:5" x14ac:dyDescent="0.25">
      <c r="A55" s="14" t="s">
        <v>3</v>
      </c>
      <c r="B55" s="14">
        <v>1</v>
      </c>
      <c r="C55" s="15" t="s">
        <v>120</v>
      </c>
      <c r="D55" s="15" t="s">
        <v>121</v>
      </c>
      <c r="E55" s="14" t="s">
        <v>953</v>
      </c>
    </row>
    <row r="56" spans="1:5" x14ac:dyDescent="0.25">
      <c r="A56" s="14" t="s">
        <v>3</v>
      </c>
      <c r="B56" s="14">
        <v>1</v>
      </c>
      <c r="C56" s="15" t="s">
        <v>122</v>
      </c>
      <c r="D56" s="15" t="s">
        <v>123</v>
      </c>
      <c r="E56" s="14" t="s">
        <v>953</v>
      </c>
    </row>
    <row r="57" spans="1:5" x14ac:dyDescent="0.25">
      <c r="A57" s="14" t="s">
        <v>3</v>
      </c>
      <c r="B57" s="14">
        <v>1</v>
      </c>
      <c r="C57" s="15" t="s">
        <v>124</v>
      </c>
      <c r="D57" s="15" t="s">
        <v>125</v>
      </c>
      <c r="E57" s="14" t="s">
        <v>953</v>
      </c>
    </row>
    <row r="58" spans="1:5" x14ac:dyDescent="0.25">
      <c r="A58" s="14" t="s">
        <v>3</v>
      </c>
      <c r="B58" s="14">
        <v>1</v>
      </c>
      <c r="C58" s="15" t="s">
        <v>126</v>
      </c>
      <c r="D58" s="15" t="s">
        <v>127</v>
      </c>
      <c r="E58" s="14" t="s">
        <v>953</v>
      </c>
    </row>
    <row r="59" spans="1:5" x14ac:dyDescent="0.25">
      <c r="A59" s="14" t="s">
        <v>3</v>
      </c>
      <c r="B59" s="14">
        <v>1</v>
      </c>
      <c r="C59" s="15" t="s">
        <v>128</v>
      </c>
      <c r="D59" s="15" t="s">
        <v>129</v>
      </c>
      <c r="E59" s="14" t="s">
        <v>953</v>
      </c>
    </row>
    <row r="60" spans="1:5" x14ac:dyDescent="0.25">
      <c r="A60" s="14" t="s">
        <v>3</v>
      </c>
      <c r="B60" s="14">
        <v>1</v>
      </c>
      <c r="C60" s="15" t="s">
        <v>130</v>
      </c>
      <c r="D60" s="15" t="s">
        <v>131</v>
      </c>
      <c r="E60" s="14" t="s">
        <v>953</v>
      </c>
    </row>
    <row r="61" spans="1:5" x14ac:dyDescent="0.25">
      <c r="A61" s="14" t="s">
        <v>3</v>
      </c>
      <c r="B61" s="14">
        <v>1</v>
      </c>
      <c r="C61" s="15" t="s">
        <v>132</v>
      </c>
      <c r="D61" s="15" t="s">
        <v>133</v>
      </c>
      <c r="E61" s="14" t="s">
        <v>953</v>
      </c>
    </row>
    <row r="62" spans="1:5" x14ac:dyDescent="0.25">
      <c r="A62" s="14" t="s">
        <v>3</v>
      </c>
      <c r="B62" s="14">
        <v>1</v>
      </c>
      <c r="C62" s="15" t="s">
        <v>134</v>
      </c>
      <c r="D62" s="15" t="s">
        <v>135</v>
      </c>
      <c r="E62" s="14" t="s">
        <v>953</v>
      </c>
    </row>
    <row r="63" spans="1:5" x14ac:dyDescent="0.25">
      <c r="A63" s="14" t="s">
        <v>3</v>
      </c>
      <c r="B63" s="14">
        <v>1</v>
      </c>
      <c r="C63" s="15" t="s">
        <v>136</v>
      </c>
      <c r="D63" s="15" t="s">
        <v>137</v>
      </c>
      <c r="E63" s="14" t="s">
        <v>953</v>
      </c>
    </row>
    <row r="64" spans="1:5" x14ac:dyDescent="0.25">
      <c r="A64" s="14" t="s">
        <v>3</v>
      </c>
      <c r="B64" s="14">
        <v>1</v>
      </c>
      <c r="C64" s="15" t="s">
        <v>138</v>
      </c>
      <c r="D64" s="15" t="s">
        <v>139</v>
      </c>
      <c r="E64" s="14" t="s">
        <v>953</v>
      </c>
    </row>
    <row r="65" spans="1:5" x14ac:dyDescent="0.25">
      <c r="A65" s="14" t="s">
        <v>3</v>
      </c>
      <c r="B65" s="14">
        <v>1</v>
      </c>
      <c r="C65" s="15" t="s">
        <v>140</v>
      </c>
      <c r="D65" s="15" t="s">
        <v>141</v>
      </c>
      <c r="E65" s="14" t="s">
        <v>953</v>
      </c>
    </row>
    <row r="66" spans="1:5" x14ac:dyDescent="0.25">
      <c r="A66" s="14" t="s">
        <v>3</v>
      </c>
      <c r="B66" s="14">
        <v>1</v>
      </c>
      <c r="C66" s="15" t="s">
        <v>142</v>
      </c>
      <c r="D66" s="15" t="s">
        <v>143</v>
      </c>
      <c r="E66" s="14" t="s">
        <v>953</v>
      </c>
    </row>
    <row r="67" spans="1:5" x14ac:dyDescent="0.25">
      <c r="A67" s="14" t="s">
        <v>3</v>
      </c>
      <c r="B67" s="14">
        <v>1</v>
      </c>
      <c r="C67" s="15" t="s">
        <v>144</v>
      </c>
      <c r="D67" s="15" t="s">
        <v>145</v>
      </c>
      <c r="E67" s="14" t="s">
        <v>953</v>
      </c>
    </row>
    <row r="68" spans="1:5" x14ac:dyDescent="0.25">
      <c r="A68" s="14" t="s">
        <v>3</v>
      </c>
      <c r="B68" s="14">
        <v>1</v>
      </c>
      <c r="C68" s="15" t="s">
        <v>146</v>
      </c>
      <c r="D68" s="15" t="s">
        <v>147</v>
      </c>
      <c r="E68" s="14" t="s">
        <v>953</v>
      </c>
    </row>
    <row r="69" spans="1:5" x14ac:dyDescent="0.25">
      <c r="A69" s="14" t="s">
        <v>3</v>
      </c>
      <c r="B69" s="14">
        <v>1</v>
      </c>
      <c r="C69" s="15" t="s">
        <v>148</v>
      </c>
      <c r="D69" s="15" t="s">
        <v>149</v>
      </c>
      <c r="E69" s="14" t="s">
        <v>953</v>
      </c>
    </row>
    <row r="70" spans="1:5" x14ac:dyDescent="0.25">
      <c r="A70" s="14" t="s">
        <v>3</v>
      </c>
      <c r="B70" s="14">
        <v>1</v>
      </c>
      <c r="C70" s="15" t="s">
        <v>150</v>
      </c>
      <c r="D70" s="15" t="s">
        <v>151</v>
      </c>
      <c r="E70" s="14" t="s">
        <v>953</v>
      </c>
    </row>
    <row r="71" spans="1:5" x14ac:dyDescent="0.25">
      <c r="A71" s="14" t="s">
        <v>3</v>
      </c>
      <c r="B71" s="14">
        <v>1</v>
      </c>
      <c r="C71" s="15" t="s">
        <v>152</v>
      </c>
      <c r="D71" s="15" t="s">
        <v>153</v>
      </c>
      <c r="E71" s="14" t="s">
        <v>953</v>
      </c>
    </row>
    <row r="72" spans="1:5" x14ac:dyDescent="0.25">
      <c r="A72" s="14" t="s">
        <v>3</v>
      </c>
      <c r="B72" s="14">
        <v>1</v>
      </c>
      <c r="C72" s="15" t="s">
        <v>154</v>
      </c>
      <c r="D72" s="15" t="s">
        <v>155</v>
      </c>
      <c r="E72" s="14" t="s">
        <v>953</v>
      </c>
    </row>
    <row r="73" spans="1:5" x14ac:dyDescent="0.25">
      <c r="A73" s="14" t="s">
        <v>3</v>
      </c>
      <c r="B73" s="14">
        <v>1</v>
      </c>
      <c r="C73" s="15" t="s">
        <v>156</v>
      </c>
      <c r="D73" s="15" t="s">
        <v>157</v>
      </c>
      <c r="E73" s="14" t="s">
        <v>953</v>
      </c>
    </row>
    <row r="74" spans="1:5" x14ac:dyDescent="0.25">
      <c r="A74" s="14" t="s">
        <v>3</v>
      </c>
      <c r="B74" s="14">
        <v>1</v>
      </c>
      <c r="C74" s="15" t="s">
        <v>158</v>
      </c>
      <c r="D74" s="15" t="s">
        <v>159</v>
      </c>
      <c r="E74" s="14" t="s">
        <v>953</v>
      </c>
    </row>
    <row r="75" spans="1:5" x14ac:dyDescent="0.25">
      <c r="A75" s="14" t="s">
        <v>3</v>
      </c>
      <c r="B75" s="14">
        <v>1</v>
      </c>
      <c r="C75" s="15" t="s">
        <v>160</v>
      </c>
      <c r="D75" s="15" t="s">
        <v>161</v>
      </c>
      <c r="E75" s="14" t="s">
        <v>953</v>
      </c>
    </row>
    <row r="76" spans="1:5" x14ac:dyDescent="0.25">
      <c r="A76" s="14" t="s">
        <v>3</v>
      </c>
      <c r="B76" s="14">
        <v>1</v>
      </c>
      <c r="C76" s="15" t="s">
        <v>162</v>
      </c>
      <c r="D76" s="15" t="s">
        <v>163</v>
      </c>
      <c r="E76" s="14" t="s">
        <v>953</v>
      </c>
    </row>
    <row r="77" spans="1:5" x14ac:dyDescent="0.25">
      <c r="A77" s="14" t="s">
        <v>3</v>
      </c>
      <c r="B77" s="14">
        <v>1</v>
      </c>
      <c r="C77" s="15" t="s">
        <v>164</v>
      </c>
      <c r="D77" s="15" t="s">
        <v>165</v>
      </c>
      <c r="E77" s="14" t="s">
        <v>953</v>
      </c>
    </row>
    <row r="78" spans="1:5" x14ac:dyDescent="0.25">
      <c r="A78" s="14" t="s">
        <v>3</v>
      </c>
      <c r="B78" s="14">
        <v>1</v>
      </c>
      <c r="C78" s="15" t="s">
        <v>166</v>
      </c>
      <c r="D78" s="15" t="s">
        <v>167</v>
      </c>
      <c r="E78" s="14" t="s">
        <v>953</v>
      </c>
    </row>
    <row r="79" spans="1:5" x14ac:dyDescent="0.25">
      <c r="A79" s="14" t="s">
        <v>3</v>
      </c>
      <c r="B79" s="14">
        <v>1</v>
      </c>
      <c r="C79" s="15" t="s">
        <v>168</v>
      </c>
      <c r="D79" s="15" t="s">
        <v>169</v>
      </c>
      <c r="E79" s="14" t="s">
        <v>953</v>
      </c>
    </row>
    <row r="80" spans="1:5" x14ac:dyDescent="0.25">
      <c r="A80" s="14" t="s">
        <v>3</v>
      </c>
      <c r="B80" s="14">
        <v>1</v>
      </c>
      <c r="C80" s="15" t="s">
        <v>170</v>
      </c>
      <c r="D80" s="15" t="s">
        <v>171</v>
      </c>
      <c r="E80" s="14" t="s">
        <v>953</v>
      </c>
    </row>
    <row r="81" spans="1:5" x14ac:dyDescent="0.25">
      <c r="A81" s="14" t="s">
        <v>3</v>
      </c>
      <c r="B81" s="14">
        <v>1</v>
      </c>
      <c r="C81" s="15" t="s">
        <v>172</v>
      </c>
      <c r="D81" s="15" t="s">
        <v>173</v>
      </c>
      <c r="E81" s="14" t="s">
        <v>953</v>
      </c>
    </row>
    <row r="82" spans="1:5" x14ac:dyDescent="0.25">
      <c r="A82" s="14" t="s">
        <v>3</v>
      </c>
      <c r="B82" s="14">
        <v>1</v>
      </c>
      <c r="C82" s="15" t="s">
        <v>174</v>
      </c>
      <c r="D82" s="15" t="s">
        <v>175</v>
      </c>
      <c r="E82" s="14" t="s">
        <v>953</v>
      </c>
    </row>
    <row r="83" spans="1:5" x14ac:dyDescent="0.25">
      <c r="A83" s="14" t="s">
        <v>3</v>
      </c>
      <c r="B83" s="14">
        <v>1</v>
      </c>
      <c r="C83" s="15" t="s">
        <v>176</v>
      </c>
      <c r="D83" s="15" t="s">
        <v>177</v>
      </c>
      <c r="E83" s="14" t="s">
        <v>953</v>
      </c>
    </row>
    <row r="84" spans="1:5" x14ac:dyDescent="0.25">
      <c r="A84" s="14" t="s">
        <v>3</v>
      </c>
      <c r="B84" s="14">
        <v>1</v>
      </c>
      <c r="C84" s="15" t="s">
        <v>178</v>
      </c>
      <c r="D84" s="15" t="s">
        <v>179</v>
      </c>
      <c r="E84" s="14" t="s">
        <v>953</v>
      </c>
    </row>
    <row r="85" spans="1:5" x14ac:dyDescent="0.25">
      <c r="A85" s="14" t="s">
        <v>3</v>
      </c>
      <c r="B85" s="14">
        <v>1</v>
      </c>
      <c r="C85" s="15" t="s">
        <v>180</v>
      </c>
      <c r="D85" s="15" t="s">
        <v>181</v>
      </c>
      <c r="E85" s="14" t="s">
        <v>953</v>
      </c>
    </row>
    <row r="86" spans="1:5" x14ac:dyDescent="0.25">
      <c r="A86" s="14" t="s">
        <v>3</v>
      </c>
      <c r="B86" s="14">
        <v>1</v>
      </c>
      <c r="C86" s="15" t="s">
        <v>182</v>
      </c>
      <c r="D86" s="15" t="s">
        <v>183</v>
      </c>
      <c r="E86" s="14" t="s">
        <v>953</v>
      </c>
    </row>
    <row r="87" spans="1:5" x14ac:dyDescent="0.25">
      <c r="A87" s="14" t="s">
        <v>3</v>
      </c>
      <c r="B87" s="14">
        <v>1</v>
      </c>
      <c r="C87" s="15" t="s">
        <v>184</v>
      </c>
      <c r="D87" s="15" t="s">
        <v>185</v>
      </c>
      <c r="E87" s="14" t="s">
        <v>953</v>
      </c>
    </row>
    <row r="88" spans="1:5" x14ac:dyDescent="0.25">
      <c r="A88" s="14" t="s">
        <v>3</v>
      </c>
      <c r="B88" s="14">
        <v>1</v>
      </c>
      <c r="C88" s="15" t="s">
        <v>186</v>
      </c>
      <c r="D88" s="15" t="s">
        <v>187</v>
      </c>
      <c r="E88" s="14" t="s">
        <v>953</v>
      </c>
    </row>
    <row r="89" spans="1:5" x14ac:dyDescent="0.25">
      <c r="A89" s="14" t="s">
        <v>3</v>
      </c>
      <c r="B89" s="14">
        <v>1</v>
      </c>
      <c r="C89" s="15" t="s">
        <v>188</v>
      </c>
      <c r="D89" s="15" t="s">
        <v>189</v>
      </c>
      <c r="E89" s="14" t="s">
        <v>953</v>
      </c>
    </row>
    <row r="90" spans="1:5" x14ac:dyDescent="0.25">
      <c r="A90" s="14" t="s">
        <v>3</v>
      </c>
      <c r="B90" s="14">
        <v>1</v>
      </c>
      <c r="C90" s="15" t="s">
        <v>190</v>
      </c>
      <c r="D90" s="15" t="s">
        <v>191</v>
      </c>
      <c r="E90" s="14" t="s">
        <v>953</v>
      </c>
    </row>
    <row r="91" spans="1:5" x14ac:dyDescent="0.25">
      <c r="A91" s="14" t="s">
        <v>3</v>
      </c>
      <c r="B91" s="14">
        <v>1</v>
      </c>
      <c r="C91" s="15" t="s">
        <v>192</v>
      </c>
      <c r="D91" s="15" t="s">
        <v>193</v>
      </c>
      <c r="E91" s="14" t="s">
        <v>953</v>
      </c>
    </row>
    <row r="92" spans="1:5" x14ac:dyDescent="0.25">
      <c r="A92" s="14" t="s">
        <v>3</v>
      </c>
      <c r="B92" s="14">
        <v>1</v>
      </c>
      <c r="C92" s="15" t="s">
        <v>194</v>
      </c>
      <c r="D92" s="15" t="s">
        <v>195</v>
      </c>
      <c r="E92" s="14" t="s">
        <v>953</v>
      </c>
    </row>
    <row r="93" spans="1:5" x14ac:dyDescent="0.25">
      <c r="A93" s="14" t="s">
        <v>3</v>
      </c>
      <c r="B93" s="14">
        <v>1</v>
      </c>
      <c r="C93" s="15" t="s">
        <v>196</v>
      </c>
      <c r="D93" s="15" t="s">
        <v>197</v>
      </c>
      <c r="E93" s="14" t="s">
        <v>953</v>
      </c>
    </row>
    <row r="94" spans="1:5" x14ac:dyDescent="0.25">
      <c r="A94" s="14" t="s">
        <v>3</v>
      </c>
      <c r="B94" s="14">
        <v>1</v>
      </c>
      <c r="C94" s="15" t="s">
        <v>198</v>
      </c>
      <c r="D94" s="15" t="s">
        <v>199</v>
      </c>
      <c r="E94" s="14" t="s">
        <v>953</v>
      </c>
    </row>
    <row r="95" spans="1:5" x14ac:dyDescent="0.25">
      <c r="A95" s="14" t="s">
        <v>3</v>
      </c>
      <c r="B95" s="14">
        <v>1</v>
      </c>
      <c r="C95" s="15" t="s">
        <v>200</v>
      </c>
      <c r="D95" s="15" t="s">
        <v>201</v>
      </c>
      <c r="E95" s="14" t="s">
        <v>953</v>
      </c>
    </row>
    <row r="96" spans="1:5" x14ac:dyDescent="0.25">
      <c r="A96" s="14" t="s">
        <v>3</v>
      </c>
      <c r="B96" s="14">
        <v>1</v>
      </c>
      <c r="C96" s="15" t="s">
        <v>202</v>
      </c>
      <c r="D96" s="15" t="s">
        <v>203</v>
      </c>
      <c r="E96" s="14" t="s">
        <v>953</v>
      </c>
    </row>
    <row r="97" spans="1:5" x14ac:dyDescent="0.25">
      <c r="A97" s="14" t="s">
        <v>3</v>
      </c>
      <c r="B97" s="14">
        <v>1</v>
      </c>
      <c r="C97" s="15" t="s">
        <v>204</v>
      </c>
      <c r="D97" s="15" t="s">
        <v>205</v>
      </c>
      <c r="E97" s="14" t="s">
        <v>953</v>
      </c>
    </row>
    <row r="98" spans="1:5" x14ac:dyDescent="0.25">
      <c r="A98" s="14" t="s">
        <v>3</v>
      </c>
      <c r="B98" s="14">
        <v>1</v>
      </c>
      <c r="C98" s="15" t="s">
        <v>206</v>
      </c>
      <c r="D98" s="15" t="s">
        <v>207</v>
      </c>
      <c r="E98" s="14" t="s">
        <v>953</v>
      </c>
    </row>
    <row r="99" spans="1:5" x14ac:dyDescent="0.25">
      <c r="A99" s="14" t="s">
        <v>3</v>
      </c>
      <c r="B99" s="14">
        <v>1</v>
      </c>
      <c r="C99" s="15" t="s">
        <v>208</v>
      </c>
      <c r="D99" s="15" t="s">
        <v>209</v>
      </c>
      <c r="E99" s="14" t="s">
        <v>953</v>
      </c>
    </row>
    <row r="100" spans="1:5" x14ac:dyDescent="0.25">
      <c r="A100" s="14" t="s">
        <v>3</v>
      </c>
      <c r="B100" s="14">
        <v>1</v>
      </c>
      <c r="C100" s="15" t="s">
        <v>210</v>
      </c>
      <c r="D100" s="15" t="s">
        <v>211</v>
      </c>
      <c r="E100" s="14" t="s">
        <v>953</v>
      </c>
    </row>
    <row r="101" spans="1:5" x14ac:dyDescent="0.25">
      <c r="A101" s="14" t="s">
        <v>3</v>
      </c>
      <c r="B101" s="14">
        <v>1</v>
      </c>
      <c r="C101" s="15" t="s">
        <v>212</v>
      </c>
      <c r="D101" s="15" t="s">
        <v>213</v>
      </c>
      <c r="E101" s="14" t="s">
        <v>953</v>
      </c>
    </row>
    <row r="102" spans="1:5" x14ac:dyDescent="0.25">
      <c r="A102" s="14" t="s">
        <v>3</v>
      </c>
      <c r="B102" s="14">
        <v>1</v>
      </c>
      <c r="C102" s="15" t="s">
        <v>214</v>
      </c>
      <c r="D102" s="15" t="s">
        <v>215</v>
      </c>
      <c r="E102" s="14" t="s">
        <v>953</v>
      </c>
    </row>
    <row r="103" spans="1:5" x14ac:dyDescent="0.25">
      <c r="A103" s="14" t="s">
        <v>3</v>
      </c>
      <c r="B103" s="14">
        <v>1</v>
      </c>
      <c r="C103" s="15" t="s">
        <v>216</v>
      </c>
      <c r="D103" s="15" t="s">
        <v>217</v>
      </c>
      <c r="E103" s="14" t="s">
        <v>953</v>
      </c>
    </row>
    <row r="104" spans="1:5" x14ac:dyDescent="0.25">
      <c r="A104" s="14" t="s">
        <v>3</v>
      </c>
      <c r="B104" s="14">
        <v>1</v>
      </c>
      <c r="C104" s="15" t="s">
        <v>218</v>
      </c>
      <c r="D104" s="15" t="s">
        <v>219</v>
      </c>
      <c r="E104" s="14" t="s">
        <v>953</v>
      </c>
    </row>
    <row r="105" spans="1:5" x14ac:dyDescent="0.25">
      <c r="A105" s="14" t="s">
        <v>3</v>
      </c>
      <c r="B105" s="14">
        <v>1</v>
      </c>
      <c r="C105" s="15" t="s">
        <v>220</v>
      </c>
      <c r="D105" s="15" t="s">
        <v>221</v>
      </c>
      <c r="E105" s="14" t="s">
        <v>953</v>
      </c>
    </row>
    <row r="106" spans="1:5" x14ac:dyDescent="0.25">
      <c r="A106" s="14" t="s">
        <v>3</v>
      </c>
      <c r="B106" s="14">
        <v>1</v>
      </c>
      <c r="C106" s="15" t="s">
        <v>222</v>
      </c>
      <c r="D106" s="15" t="s">
        <v>223</v>
      </c>
      <c r="E106" s="14" t="s">
        <v>953</v>
      </c>
    </row>
    <row r="107" spans="1:5" x14ac:dyDescent="0.25">
      <c r="A107" s="14" t="s">
        <v>3</v>
      </c>
      <c r="B107" s="14">
        <v>1</v>
      </c>
      <c r="C107" s="15" t="s">
        <v>224</v>
      </c>
      <c r="D107" s="15" t="s">
        <v>225</v>
      </c>
      <c r="E107" s="14" t="s">
        <v>953</v>
      </c>
    </row>
    <row r="108" spans="1:5" x14ac:dyDescent="0.25">
      <c r="A108" s="14" t="s">
        <v>3</v>
      </c>
      <c r="B108" s="14">
        <v>1</v>
      </c>
      <c r="C108" s="15" t="s">
        <v>226</v>
      </c>
      <c r="D108" s="15" t="s">
        <v>227</v>
      </c>
      <c r="E108" s="14" t="s">
        <v>953</v>
      </c>
    </row>
    <row r="109" spans="1:5" x14ac:dyDescent="0.25">
      <c r="A109" s="14" t="s">
        <v>3</v>
      </c>
      <c r="B109" s="14">
        <v>1</v>
      </c>
      <c r="C109" s="15" t="s">
        <v>228</v>
      </c>
      <c r="D109" s="15" t="s">
        <v>229</v>
      </c>
      <c r="E109" s="14" t="s">
        <v>953</v>
      </c>
    </row>
    <row r="110" spans="1:5" x14ac:dyDescent="0.25">
      <c r="A110" s="14" t="s">
        <v>3</v>
      </c>
      <c r="B110" s="14">
        <v>1</v>
      </c>
      <c r="C110" s="15" t="s">
        <v>230</v>
      </c>
      <c r="D110" s="15" t="s">
        <v>231</v>
      </c>
      <c r="E110" s="14" t="s">
        <v>953</v>
      </c>
    </row>
    <row r="111" spans="1:5" x14ac:dyDescent="0.25">
      <c r="A111" s="14" t="s">
        <v>3</v>
      </c>
      <c r="B111" s="14">
        <v>1</v>
      </c>
      <c r="C111" s="15" t="s">
        <v>232</v>
      </c>
      <c r="D111" s="15" t="s">
        <v>233</v>
      </c>
      <c r="E111" s="14" t="s">
        <v>953</v>
      </c>
    </row>
    <row r="112" spans="1:5" x14ac:dyDescent="0.25">
      <c r="A112" s="14" t="s">
        <v>3</v>
      </c>
      <c r="B112" s="14">
        <v>1</v>
      </c>
      <c r="C112" s="15" t="s">
        <v>234</v>
      </c>
      <c r="D112" s="15" t="s">
        <v>235</v>
      </c>
      <c r="E112" s="14" t="s">
        <v>953</v>
      </c>
    </row>
    <row r="113" spans="1:5" x14ac:dyDescent="0.25">
      <c r="A113" s="14" t="s">
        <v>3</v>
      </c>
      <c r="B113" s="14">
        <v>1</v>
      </c>
      <c r="C113" s="15" t="s">
        <v>236</v>
      </c>
      <c r="D113" s="15" t="s">
        <v>237</v>
      </c>
      <c r="E113" s="14" t="s">
        <v>953</v>
      </c>
    </row>
    <row r="114" spans="1:5" x14ac:dyDescent="0.25">
      <c r="A114" s="14" t="s">
        <v>3</v>
      </c>
      <c r="B114" s="14">
        <v>1</v>
      </c>
      <c r="C114" s="15" t="s">
        <v>238</v>
      </c>
      <c r="D114" s="15" t="s">
        <v>239</v>
      </c>
      <c r="E114" s="14" t="s">
        <v>953</v>
      </c>
    </row>
    <row r="115" spans="1:5" x14ac:dyDescent="0.25">
      <c r="A115" s="14" t="s">
        <v>3</v>
      </c>
      <c r="B115" s="14">
        <v>1</v>
      </c>
      <c r="C115" s="15" t="s">
        <v>240</v>
      </c>
      <c r="D115" s="15" t="s">
        <v>241</v>
      </c>
      <c r="E115" s="14" t="s">
        <v>953</v>
      </c>
    </row>
    <row r="116" spans="1:5" x14ac:dyDescent="0.25">
      <c r="A116" s="14" t="s">
        <v>3</v>
      </c>
      <c r="B116" s="14">
        <v>1</v>
      </c>
      <c r="C116" s="15" t="s">
        <v>242</v>
      </c>
      <c r="D116" s="15" t="s">
        <v>243</v>
      </c>
      <c r="E116" s="14" t="s">
        <v>953</v>
      </c>
    </row>
    <row r="117" spans="1:5" x14ac:dyDescent="0.25">
      <c r="A117" s="14" t="s">
        <v>3</v>
      </c>
      <c r="B117" s="14">
        <v>1</v>
      </c>
      <c r="C117" s="15" t="s">
        <v>244</v>
      </c>
      <c r="D117" s="15" t="s">
        <v>245</v>
      </c>
      <c r="E117" s="14" t="s">
        <v>953</v>
      </c>
    </row>
    <row r="118" spans="1:5" x14ac:dyDescent="0.25">
      <c r="A118" s="14" t="s">
        <v>3</v>
      </c>
      <c r="B118" s="14">
        <v>1</v>
      </c>
      <c r="C118" s="15" t="s">
        <v>246</v>
      </c>
      <c r="D118" s="15" t="s">
        <v>247</v>
      </c>
      <c r="E118" s="14" t="s">
        <v>953</v>
      </c>
    </row>
    <row r="119" spans="1:5" x14ac:dyDescent="0.25">
      <c r="A119" s="14" t="s">
        <v>3</v>
      </c>
      <c r="B119" s="14">
        <v>1</v>
      </c>
      <c r="C119" s="15" t="s">
        <v>248</v>
      </c>
      <c r="D119" s="15" t="s">
        <v>249</v>
      </c>
      <c r="E119" s="14" t="s">
        <v>953</v>
      </c>
    </row>
    <row r="120" spans="1:5" x14ac:dyDescent="0.25">
      <c r="A120" s="14" t="s">
        <v>3</v>
      </c>
      <c r="B120" s="14">
        <v>1</v>
      </c>
      <c r="C120" s="15" t="s">
        <v>250</v>
      </c>
      <c r="D120" s="15" t="s">
        <v>251</v>
      </c>
      <c r="E120" s="14" t="s">
        <v>953</v>
      </c>
    </row>
    <row r="121" spans="1:5" x14ac:dyDescent="0.25">
      <c r="A121" s="14" t="s">
        <v>3</v>
      </c>
      <c r="B121" s="14">
        <v>1</v>
      </c>
      <c r="C121" s="15" t="s">
        <v>252</v>
      </c>
      <c r="D121" s="15" t="s">
        <v>253</v>
      </c>
      <c r="E121" s="14" t="s">
        <v>953</v>
      </c>
    </row>
    <row r="122" spans="1:5" x14ac:dyDescent="0.25">
      <c r="A122" s="14" t="s">
        <v>3</v>
      </c>
      <c r="B122" s="14">
        <v>1</v>
      </c>
      <c r="C122" s="15" t="s">
        <v>254</v>
      </c>
      <c r="D122" s="15" t="s">
        <v>255</v>
      </c>
      <c r="E122" s="14" t="s">
        <v>953</v>
      </c>
    </row>
    <row r="123" spans="1:5" x14ac:dyDescent="0.25">
      <c r="A123" s="14" t="s">
        <v>3</v>
      </c>
      <c r="B123" s="14">
        <v>1</v>
      </c>
      <c r="C123" s="15" t="s">
        <v>256</v>
      </c>
      <c r="D123" s="15" t="s">
        <v>257</v>
      </c>
      <c r="E123" s="14" t="s">
        <v>953</v>
      </c>
    </row>
    <row r="124" spans="1:5" x14ac:dyDescent="0.25">
      <c r="A124" s="14" t="s">
        <v>3</v>
      </c>
      <c r="B124" s="14">
        <v>1</v>
      </c>
      <c r="C124" s="15" t="s">
        <v>258</v>
      </c>
      <c r="D124" s="15" t="s">
        <v>259</v>
      </c>
      <c r="E124" s="14" t="s">
        <v>953</v>
      </c>
    </row>
    <row r="125" spans="1:5" x14ac:dyDescent="0.25">
      <c r="A125" s="14" t="s">
        <v>3</v>
      </c>
      <c r="B125" s="14">
        <v>1</v>
      </c>
      <c r="C125" s="15" t="s">
        <v>260</v>
      </c>
      <c r="D125" s="15" t="s">
        <v>261</v>
      </c>
      <c r="E125" s="14" t="s">
        <v>953</v>
      </c>
    </row>
    <row r="126" spans="1:5" x14ac:dyDescent="0.25">
      <c r="A126" s="14" t="s">
        <v>3</v>
      </c>
      <c r="B126" s="14">
        <v>1</v>
      </c>
      <c r="C126" s="15" t="s">
        <v>262</v>
      </c>
      <c r="D126" s="15" t="s">
        <v>263</v>
      </c>
      <c r="E126" s="14" t="s">
        <v>953</v>
      </c>
    </row>
    <row r="127" spans="1:5" x14ac:dyDescent="0.25">
      <c r="A127" s="14" t="s">
        <v>3</v>
      </c>
      <c r="B127" s="14">
        <v>1</v>
      </c>
      <c r="C127" s="15" t="s">
        <v>264</v>
      </c>
      <c r="D127" s="15" t="s">
        <v>265</v>
      </c>
      <c r="E127" s="14" t="s">
        <v>953</v>
      </c>
    </row>
    <row r="128" spans="1:5" x14ac:dyDescent="0.25">
      <c r="A128" s="14" t="s">
        <v>3</v>
      </c>
      <c r="B128" s="14">
        <v>1</v>
      </c>
      <c r="C128" s="15" t="s">
        <v>266</v>
      </c>
      <c r="D128" s="15" t="s">
        <v>267</v>
      </c>
      <c r="E128" s="14" t="s">
        <v>953</v>
      </c>
    </row>
    <row r="129" spans="1:5" x14ac:dyDescent="0.25">
      <c r="A129" s="14" t="s">
        <v>3</v>
      </c>
      <c r="B129" s="14">
        <v>1</v>
      </c>
      <c r="C129" s="15" t="s">
        <v>268</v>
      </c>
      <c r="D129" s="15" t="s">
        <v>269</v>
      </c>
      <c r="E129" s="14" t="s">
        <v>953</v>
      </c>
    </row>
    <row r="130" spans="1:5" x14ac:dyDescent="0.25">
      <c r="A130" s="14" t="s">
        <v>3</v>
      </c>
      <c r="B130" s="14">
        <v>1</v>
      </c>
      <c r="C130" s="15" t="s">
        <v>270</v>
      </c>
      <c r="D130" s="15" t="s">
        <v>271</v>
      </c>
      <c r="E130" s="14" t="s">
        <v>953</v>
      </c>
    </row>
    <row r="131" spans="1:5" x14ac:dyDescent="0.25">
      <c r="A131" s="14" t="s">
        <v>3</v>
      </c>
      <c r="B131" s="14">
        <v>1</v>
      </c>
      <c r="C131" s="15" t="s">
        <v>272</v>
      </c>
      <c r="D131" s="15" t="s">
        <v>273</v>
      </c>
      <c r="E131" s="14" t="s">
        <v>953</v>
      </c>
    </row>
    <row r="132" spans="1:5" x14ac:dyDescent="0.25">
      <c r="A132" s="14" t="s">
        <v>3</v>
      </c>
      <c r="B132" s="14">
        <v>1</v>
      </c>
      <c r="C132" s="15" t="s">
        <v>274</v>
      </c>
      <c r="D132" s="15" t="s">
        <v>275</v>
      </c>
      <c r="E132" s="14" t="s">
        <v>953</v>
      </c>
    </row>
    <row r="133" spans="1:5" x14ac:dyDescent="0.25">
      <c r="A133" s="14" t="s">
        <v>3</v>
      </c>
      <c r="B133" s="14">
        <v>1</v>
      </c>
      <c r="C133" s="15" t="s">
        <v>276</v>
      </c>
      <c r="D133" s="15" t="s">
        <v>277</v>
      </c>
      <c r="E133" s="14" t="s">
        <v>953</v>
      </c>
    </row>
    <row r="134" spans="1:5" x14ac:dyDescent="0.25">
      <c r="A134" s="14" t="s">
        <v>3</v>
      </c>
      <c r="B134" s="14">
        <v>1</v>
      </c>
      <c r="C134" s="15" t="s">
        <v>278</v>
      </c>
      <c r="D134" s="15" t="s">
        <v>279</v>
      </c>
      <c r="E134" s="14" t="s">
        <v>953</v>
      </c>
    </row>
    <row r="135" spans="1:5" x14ac:dyDescent="0.25">
      <c r="A135" s="14" t="s">
        <v>3</v>
      </c>
      <c r="B135" s="14">
        <v>1</v>
      </c>
      <c r="C135" s="15" t="s">
        <v>280</v>
      </c>
      <c r="D135" s="15" t="s">
        <v>281</v>
      </c>
      <c r="E135" s="14" t="s">
        <v>953</v>
      </c>
    </row>
    <row r="136" spans="1:5" x14ac:dyDescent="0.25">
      <c r="A136" s="14" t="s">
        <v>3</v>
      </c>
      <c r="B136" s="14">
        <v>1</v>
      </c>
      <c r="C136" s="15" t="s">
        <v>282</v>
      </c>
      <c r="D136" s="15" t="s">
        <v>283</v>
      </c>
      <c r="E136" s="14" t="s">
        <v>953</v>
      </c>
    </row>
    <row r="137" spans="1:5" x14ac:dyDescent="0.25">
      <c r="A137" s="14" t="s">
        <v>3</v>
      </c>
      <c r="B137" s="14">
        <v>1</v>
      </c>
      <c r="C137" s="15" t="s">
        <v>284</v>
      </c>
      <c r="D137" s="15" t="s">
        <v>285</v>
      </c>
      <c r="E137" s="14" t="s">
        <v>953</v>
      </c>
    </row>
    <row r="138" spans="1:5" x14ac:dyDescent="0.25">
      <c r="A138" s="14" t="s">
        <v>3</v>
      </c>
      <c r="B138" s="14">
        <v>1</v>
      </c>
      <c r="C138" s="15" t="s">
        <v>286</v>
      </c>
      <c r="D138" s="15" t="s">
        <v>287</v>
      </c>
      <c r="E138" s="14" t="s">
        <v>953</v>
      </c>
    </row>
    <row r="139" spans="1:5" x14ac:dyDescent="0.25">
      <c r="A139" s="14" t="s">
        <v>3</v>
      </c>
      <c r="B139" s="14">
        <v>1</v>
      </c>
      <c r="C139" s="15" t="s">
        <v>288</v>
      </c>
      <c r="D139" s="15" t="s">
        <v>289</v>
      </c>
      <c r="E139" s="14" t="s">
        <v>953</v>
      </c>
    </row>
    <row r="140" spans="1:5" x14ac:dyDescent="0.25">
      <c r="A140" s="14" t="s">
        <v>3</v>
      </c>
      <c r="B140" s="14">
        <v>1</v>
      </c>
      <c r="C140" s="15" t="s">
        <v>290</v>
      </c>
      <c r="D140" s="15" t="s">
        <v>291</v>
      </c>
      <c r="E140" s="14" t="s">
        <v>953</v>
      </c>
    </row>
    <row r="141" spans="1:5" x14ac:dyDescent="0.25">
      <c r="A141" s="14" t="s">
        <v>3</v>
      </c>
      <c r="B141" s="14">
        <v>1</v>
      </c>
      <c r="C141" s="15" t="s">
        <v>292</v>
      </c>
      <c r="D141" s="15" t="s">
        <v>293</v>
      </c>
      <c r="E141" s="14" t="s">
        <v>953</v>
      </c>
    </row>
    <row r="142" spans="1:5" x14ac:dyDescent="0.25">
      <c r="A142" s="14" t="s">
        <v>3</v>
      </c>
      <c r="B142" s="14">
        <v>1</v>
      </c>
      <c r="C142" s="15" t="s">
        <v>294</v>
      </c>
      <c r="D142" s="15" t="s">
        <v>295</v>
      </c>
      <c r="E142" s="14" t="s">
        <v>953</v>
      </c>
    </row>
    <row r="143" spans="1:5" x14ac:dyDescent="0.25">
      <c r="A143" s="14" t="s">
        <v>3</v>
      </c>
      <c r="B143" s="14">
        <v>1</v>
      </c>
      <c r="C143" s="15" t="s">
        <v>296</v>
      </c>
      <c r="D143" s="15" t="s">
        <v>297</v>
      </c>
      <c r="E143" s="14" t="s">
        <v>953</v>
      </c>
    </row>
    <row r="144" spans="1:5" x14ac:dyDescent="0.25">
      <c r="A144" s="14" t="s">
        <v>3</v>
      </c>
      <c r="B144" s="14">
        <v>1</v>
      </c>
      <c r="C144" s="15" t="s">
        <v>298</v>
      </c>
      <c r="D144" s="15" t="s">
        <v>299</v>
      </c>
      <c r="E144" s="14" t="s">
        <v>953</v>
      </c>
    </row>
    <row r="145" spans="1:5" x14ac:dyDescent="0.25">
      <c r="A145" s="14" t="s">
        <v>3</v>
      </c>
      <c r="B145" s="14">
        <v>1</v>
      </c>
      <c r="C145" s="15" t="s">
        <v>300</v>
      </c>
      <c r="D145" s="15" t="s">
        <v>301</v>
      </c>
      <c r="E145" s="14" t="s">
        <v>953</v>
      </c>
    </row>
    <row r="146" spans="1:5" x14ac:dyDescent="0.25">
      <c r="A146" s="14" t="s">
        <v>3</v>
      </c>
      <c r="B146" s="14">
        <v>1</v>
      </c>
      <c r="C146" s="15" t="s">
        <v>302</v>
      </c>
      <c r="D146" s="15" t="s">
        <v>303</v>
      </c>
      <c r="E146" s="14" t="s">
        <v>953</v>
      </c>
    </row>
    <row r="147" spans="1:5" x14ac:dyDescent="0.25">
      <c r="A147" s="14" t="s">
        <v>3</v>
      </c>
      <c r="B147" s="14">
        <v>1</v>
      </c>
      <c r="C147" s="15" t="s">
        <v>304</v>
      </c>
      <c r="D147" s="15" t="s">
        <v>305</v>
      </c>
      <c r="E147" s="14" t="s">
        <v>953</v>
      </c>
    </row>
    <row r="148" spans="1:5" x14ac:dyDescent="0.25">
      <c r="A148" s="14" t="s">
        <v>3</v>
      </c>
      <c r="B148" s="14">
        <v>1</v>
      </c>
      <c r="C148" s="15" t="s">
        <v>306</v>
      </c>
      <c r="D148" s="15" t="s">
        <v>307</v>
      </c>
      <c r="E148" s="14" t="s">
        <v>953</v>
      </c>
    </row>
    <row r="149" spans="1:5" x14ac:dyDescent="0.25">
      <c r="A149" s="14" t="s">
        <v>3</v>
      </c>
      <c r="B149" s="14">
        <v>1</v>
      </c>
      <c r="C149" s="15" t="s">
        <v>308</v>
      </c>
      <c r="D149" s="15" t="s">
        <v>309</v>
      </c>
      <c r="E149" s="14" t="s">
        <v>953</v>
      </c>
    </row>
    <row r="150" spans="1:5" x14ac:dyDescent="0.25">
      <c r="A150" s="14" t="s">
        <v>3</v>
      </c>
      <c r="B150" s="14">
        <v>1</v>
      </c>
      <c r="C150" s="15" t="s">
        <v>310</v>
      </c>
      <c r="D150" s="15" t="s">
        <v>311</v>
      </c>
      <c r="E150" s="14" t="s">
        <v>953</v>
      </c>
    </row>
    <row r="151" spans="1:5" x14ac:dyDescent="0.25">
      <c r="A151" s="14" t="s">
        <v>3</v>
      </c>
      <c r="B151" s="14">
        <v>1</v>
      </c>
      <c r="C151" s="15" t="s">
        <v>312</v>
      </c>
      <c r="D151" s="15" t="s">
        <v>313</v>
      </c>
      <c r="E151" s="14" t="s">
        <v>953</v>
      </c>
    </row>
    <row r="152" spans="1:5" x14ac:dyDescent="0.25">
      <c r="A152" s="14" t="s">
        <v>3</v>
      </c>
      <c r="B152" s="14">
        <v>1</v>
      </c>
      <c r="C152" s="15" t="s">
        <v>314</v>
      </c>
      <c r="D152" s="15" t="s">
        <v>75</v>
      </c>
      <c r="E152" s="14" t="s">
        <v>953</v>
      </c>
    </row>
    <row r="153" spans="1:5" x14ac:dyDescent="0.25">
      <c r="A153" s="14" t="s">
        <v>3</v>
      </c>
      <c r="B153" s="14">
        <v>1</v>
      </c>
      <c r="C153" s="15" t="s">
        <v>315</v>
      </c>
      <c r="D153" s="15" t="s">
        <v>316</v>
      </c>
      <c r="E153" s="14" t="s">
        <v>953</v>
      </c>
    </row>
    <row r="154" spans="1:5" x14ac:dyDescent="0.25">
      <c r="A154" s="14" t="s">
        <v>3</v>
      </c>
      <c r="B154" s="14">
        <v>1</v>
      </c>
      <c r="C154" s="15" t="s">
        <v>317</v>
      </c>
      <c r="D154" s="15" t="s">
        <v>318</v>
      </c>
      <c r="E154" s="14" t="s">
        <v>953</v>
      </c>
    </row>
    <row r="155" spans="1:5" x14ac:dyDescent="0.25">
      <c r="A155" s="14" t="s">
        <v>3</v>
      </c>
      <c r="B155" s="14">
        <v>1</v>
      </c>
      <c r="C155" s="15" t="s">
        <v>319</v>
      </c>
      <c r="D155" s="15" t="s">
        <v>320</v>
      </c>
      <c r="E155" s="14" t="s">
        <v>953</v>
      </c>
    </row>
    <row r="156" spans="1:5" x14ac:dyDescent="0.25">
      <c r="A156" s="14" t="s">
        <v>3</v>
      </c>
      <c r="B156" s="14">
        <v>1</v>
      </c>
      <c r="C156" s="15" t="s">
        <v>321</v>
      </c>
      <c r="D156" s="15" t="s">
        <v>322</v>
      </c>
      <c r="E156" s="14" t="s">
        <v>953</v>
      </c>
    </row>
    <row r="157" spans="1:5" x14ac:dyDescent="0.25">
      <c r="A157" s="14" t="s">
        <v>3</v>
      </c>
      <c r="B157" s="14">
        <v>1</v>
      </c>
      <c r="C157" s="15" t="s">
        <v>323</v>
      </c>
      <c r="D157" s="15" t="s">
        <v>324</v>
      </c>
      <c r="E157" s="14" t="s">
        <v>953</v>
      </c>
    </row>
    <row r="158" spans="1:5" x14ac:dyDescent="0.25">
      <c r="A158" s="14" t="s">
        <v>3</v>
      </c>
      <c r="B158" s="14">
        <v>1</v>
      </c>
      <c r="C158" s="15" t="s">
        <v>325</v>
      </c>
      <c r="D158" s="15" t="s">
        <v>326</v>
      </c>
      <c r="E158" s="14" t="s">
        <v>953</v>
      </c>
    </row>
    <row r="159" spans="1:5" x14ac:dyDescent="0.25">
      <c r="A159" s="14" t="s">
        <v>3</v>
      </c>
      <c r="B159" s="14">
        <v>1</v>
      </c>
      <c r="C159" s="15" t="s">
        <v>327</v>
      </c>
      <c r="D159" s="15" t="s">
        <v>328</v>
      </c>
      <c r="E159" s="14" t="s">
        <v>953</v>
      </c>
    </row>
    <row r="160" spans="1:5" x14ac:dyDescent="0.25">
      <c r="A160" s="14" t="s">
        <v>3</v>
      </c>
      <c r="B160" s="14">
        <v>1</v>
      </c>
      <c r="C160" s="15" t="s">
        <v>329</v>
      </c>
      <c r="D160" s="15" t="s">
        <v>330</v>
      </c>
      <c r="E160" s="14" t="s">
        <v>953</v>
      </c>
    </row>
    <row r="161" spans="1:5" x14ac:dyDescent="0.25">
      <c r="A161" s="14" t="s">
        <v>3</v>
      </c>
      <c r="B161" s="14">
        <v>1</v>
      </c>
      <c r="C161" s="15" t="s">
        <v>331</v>
      </c>
      <c r="D161" s="15" t="s">
        <v>332</v>
      </c>
      <c r="E161" s="14" t="s">
        <v>953</v>
      </c>
    </row>
    <row r="162" spans="1:5" x14ac:dyDescent="0.25">
      <c r="A162" s="14" t="s">
        <v>3</v>
      </c>
      <c r="B162" s="14">
        <v>1</v>
      </c>
      <c r="C162" s="15" t="s">
        <v>333</v>
      </c>
      <c r="D162" s="15" t="s">
        <v>87</v>
      </c>
      <c r="E162" s="14" t="s">
        <v>953</v>
      </c>
    </row>
    <row r="163" spans="1:5" x14ac:dyDescent="0.25">
      <c r="A163" s="14" t="s">
        <v>3</v>
      </c>
      <c r="B163" s="14">
        <v>1</v>
      </c>
      <c r="C163" s="15" t="s">
        <v>334</v>
      </c>
      <c r="D163" s="15" t="s">
        <v>335</v>
      </c>
      <c r="E163" s="14" t="s">
        <v>953</v>
      </c>
    </row>
    <row r="164" spans="1:5" x14ac:dyDescent="0.25">
      <c r="A164" s="14" t="s">
        <v>3</v>
      </c>
      <c r="B164" s="14">
        <v>1</v>
      </c>
      <c r="C164" s="15" t="s">
        <v>336</v>
      </c>
      <c r="D164" s="15" t="s">
        <v>337</v>
      </c>
      <c r="E164" s="14" t="s">
        <v>953</v>
      </c>
    </row>
    <row r="165" spans="1:5" x14ac:dyDescent="0.25">
      <c r="A165" s="14" t="s">
        <v>3</v>
      </c>
      <c r="B165" s="14">
        <v>1</v>
      </c>
      <c r="C165" s="15" t="s">
        <v>338</v>
      </c>
      <c r="D165" s="15" t="s">
        <v>339</v>
      </c>
      <c r="E165" s="14" t="s">
        <v>953</v>
      </c>
    </row>
    <row r="166" spans="1:5" x14ac:dyDescent="0.25">
      <c r="A166" s="14" t="s">
        <v>3</v>
      </c>
      <c r="B166" s="14">
        <v>1</v>
      </c>
      <c r="C166" s="15" t="s">
        <v>340</v>
      </c>
      <c r="D166" s="15" t="s">
        <v>341</v>
      </c>
      <c r="E166" s="14" t="s">
        <v>953</v>
      </c>
    </row>
    <row r="167" spans="1:5" x14ac:dyDescent="0.25">
      <c r="A167" s="14" t="s">
        <v>3</v>
      </c>
      <c r="B167" s="14">
        <v>1</v>
      </c>
      <c r="C167" s="15" t="s">
        <v>342</v>
      </c>
      <c r="D167" s="15" t="s">
        <v>343</v>
      </c>
      <c r="E167" s="14" t="s">
        <v>953</v>
      </c>
    </row>
    <row r="168" spans="1:5" x14ac:dyDescent="0.25">
      <c r="A168" s="14" t="s">
        <v>3</v>
      </c>
      <c r="B168" s="14">
        <v>1</v>
      </c>
      <c r="C168" s="15" t="s">
        <v>344</v>
      </c>
      <c r="D168" s="15" t="s">
        <v>345</v>
      </c>
      <c r="E168" s="14" t="s">
        <v>953</v>
      </c>
    </row>
    <row r="169" spans="1:5" x14ac:dyDescent="0.25">
      <c r="A169" s="14" t="s">
        <v>3</v>
      </c>
      <c r="B169" s="14">
        <v>1</v>
      </c>
      <c r="C169" s="15" t="s">
        <v>346</v>
      </c>
      <c r="D169" s="15" t="s">
        <v>347</v>
      </c>
      <c r="E169" s="14" t="s">
        <v>953</v>
      </c>
    </row>
    <row r="170" spans="1:5" x14ac:dyDescent="0.25">
      <c r="A170" s="14" t="s">
        <v>3</v>
      </c>
      <c r="B170" s="14">
        <v>1</v>
      </c>
      <c r="C170" s="15" t="s">
        <v>348</v>
      </c>
      <c r="D170" s="15" t="s">
        <v>349</v>
      </c>
      <c r="E170" s="14" t="s">
        <v>953</v>
      </c>
    </row>
    <row r="171" spans="1:5" x14ac:dyDescent="0.25">
      <c r="A171" s="14" t="s">
        <v>3</v>
      </c>
      <c r="B171" s="14">
        <v>1</v>
      </c>
      <c r="C171" s="15" t="s">
        <v>350</v>
      </c>
      <c r="D171" s="15" t="s">
        <v>351</v>
      </c>
      <c r="E171" s="14" t="s">
        <v>953</v>
      </c>
    </row>
    <row r="172" spans="1:5" x14ac:dyDescent="0.25">
      <c r="A172" s="14" t="s">
        <v>3</v>
      </c>
      <c r="B172" s="14">
        <v>1</v>
      </c>
      <c r="C172" s="15" t="s">
        <v>352</v>
      </c>
      <c r="D172" s="15" t="s">
        <v>353</v>
      </c>
      <c r="E172" s="14" t="s">
        <v>953</v>
      </c>
    </row>
    <row r="173" spans="1:5" x14ac:dyDescent="0.25">
      <c r="A173" s="14" t="s">
        <v>3</v>
      </c>
      <c r="B173" s="14">
        <v>1</v>
      </c>
      <c r="C173" s="15" t="s">
        <v>354</v>
      </c>
      <c r="D173" s="15" t="s">
        <v>355</v>
      </c>
      <c r="E173" s="14" t="s">
        <v>953</v>
      </c>
    </row>
    <row r="174" spans="1:5" x14ac:dyDescent="0.25">
      <c r="A174" s="14" t="s">
        <v>3</v>
      </c>
      <c r="B174" s="14">
        <v>1</v>
      </c>
      <c r="C174" s="15" t="s">
        <v>356</v>
      </c>
      <c r="D174" s="15" t="s">
        <v>357</v>
      </c>
      <c r="E174" s="14" t="s">
        <v>953</v>
      </c>
    </row>
    <row r="175" spans="1:5" x14ac:dyDescent="0.25">
      <c r="A175" s="14" t="s">
        <v>3</v>
      </c>
      <c r="B175" s="14">
        <v>1</v>
      </c>
      <c r="C175" s="15" t="s">
        <v>358</v>
      </c>
      <c r="D175" s="15" t="s">
        <v>359</v>
      </c>
      <c r="E175" s="14" t="s">
        <v>953</v>
      </c>
    </row>
    <row r="176" spans="1:5" x14ac:dyDescent="0.25">
      <c r="A176" s="14" t="s">
        <v>3</v>
      </c>
      <c r="B176" s="14">
        <v>1</v>
      </c>
      <c r="C176" s="15" t="s">
        <v>360</v>
      </c>
      <c r="D176" s="15" t="s">
        <v>361</v>
      </c>
      <c r="E176" s="14" t="s">
        <v>953</v>
      </c>
    </row>
    <row r="177" spans="1:5" x14ac:dyDescent="0.25">
      <c r="A177" s="14" t="s">
        <v>3</v>
      </c>
      <c r="B177" s="14">
        <v>1</v>
      </c>
      <c r="C177" s="15" t="s">
        <v>362</v>
      </c>
      <c r="D177" s="15" t="s">
        <v>363</v>
      </c>
      <c r="E177" s="14" t="s">
        <v>953</v>
      </c>
    </row>
    <row r="178" spans="1:5" x14ac:dyDescent="0.25">
      <c r="A178" s="14" t="s">
        <v>3</v>
      </c>
      <c r="B178" s="14">
        <v>1</v>
      </c>
      <c r="C178" s="15" t="s">
        <v>364</v>
      </c>
      <c r="D178" s="15" t="s">
        <v>365</v>
      </c>
      <c r="E178" s="14" t="s">
        <v>953</v>
      </c>
    </row>
    <row r="179" spans="1:5" x14ac:dyDescent="0.25">
      <c r="A179" s="14" t="s">
        <v>3</v>
      </c>
      <c r="B179" s="14">
        <v>1</v>
      </c>
      <c r="C179" s="15" t="s">
        <v>366</v>
      </c>
      <c r="D179" s="15" t="s">
        <v>367</v>
      </c>
      <c r="E179" s="14" t="s">
        <v>953</v>
      </c>
    </row>
    <row r="180" spans="1:5" x14ac:dyDescent="0.25">
      <c r="A180" s="14" t="s">
        <v>3</v>
      </c>
      <c r="B180" s="14">
        <v>1</v>
      </c>
      <c r="C180" s="15" t="s">
        <v>368</v>
      </c>
      <c r="D180" s="15" t="s">
        <v>369</v>
      </c>
      <c r="E180" s="14" t="s">
        <v>953</v>
      </c>
    </row>
    <row r="181" spans="1:5" x14ac:dyDescent="0.25">
      <c r="A181" s="14" t="s">
        <v>3</v>
      </c>
      <c r="B181" s="14">
        <v>1</v>
      </c>
      <c r="C181" s="15" t="s">
        <v>370</v>
      </c>
      <c r="D181" s="15" t="s">
        <v>371</v>
      </c>
      <c r="E181" s="14" t="s">
        <v>953</v>
      </c>
    </row>
    <row r="182" spans="1:5" x14ac:dyDescent="0.25">
      <c r="A182" s="14" t="s">
        <v>3</v>
      </c>
      <c r="B182" s="14">
        <v>1</v>
      </c>
      <c r="C182" s="15" t="s">
        <v>372</v>
      </c>
      <c r="D182" s="15" t="s">
        <v>373</v>
      </c>
      <c r="E182" s="14" t="s">
        <v>953</v>
      </c>
    </row>
    <row r="183" spans="1:5" x14ac:dyDescent="0.25">
      <c r="A183" s="14" t="s">
        <v>3</v>
      </c>
      <c r="B183" s="14">
        <v>1</v>
      </c>
      <c r="C183" s="15" t="s">
        <v>374</v>
      </c>
      <c r="D183" s="15" t="s">
        <v>375</v>
      </c>
      <c r="E183" s="14" t="s">
        <v>953</v>
      </c>
    </row>
    <row r="184" spans="1:5" x14ac:dyDescent="0.25">
      <c r="A184" s="14" t="s">
        <v>3</v>
      </c>
      <c r="B184" s="14">
        <v>1</v>
      </c>
      <c r="C184" s="15" t="s">
        <v>376</v>
      </c>
      <c r="D184" s="15" t="s">
        <v>377</v>
      </c>
      <c r="E184" s="14" t="s">
        <v>953</v>
      </c>
    </row>
    <row r="185" spans="1:5" x14ac:dyDescent="0.25">
      <c r="A185" s="14" t="s">
        <v>3</v>
      </c>
      <c r="B185" s="14">
        <v>1</v>
      </c>
      <c r="C185" s="15" t="s">
        <v>378</v>
      </c>
      <c r="D185" s="15" t="s">
        <v>379</v>
      </c>
      <c r="E185" s="14" t="s">
        <v>953</v>
      </c>
    </row>
    <row r="186" spans="1:5" x14ac:dyDescent="0.25">
      <c r="A186" s="14" t="s">
        <v>3</v>
      </c>
      <c r="B186" s="14">
        <v>1</v>
      </c>
      <c r="C186" s="15" t="s">
        <v>380</v>
      </c>
      <c r="D186" s="15" t="s">
        <v>381</v>
      </c>
      <c r="E186" s="14" t="s">
        <v>953</v>
      </c>
    </row>
    <row r="187" spans="1:5" x14ac:dyDescent="0.25">
      <c r="A187" s="14" t="s">
        <v>3</v>
      </c>
      <c r="B187" s="14">
        <v>1</v>
      </c>
      <c r="C187" s="15" t="s">
        <v>382</v>
      </c>
      <c r="D187" s="15" t="s">
        <v>383</v>
      </c>
      <c r="E187" s="14" t="s">
        <v>953</v>
      </c>
    </row>
    <row r="188" spans="1:5" x14ac:dyDescent="0.25">
      <c r="A188" s="14" t="s">
        <v>3</v>
      </c>
      <c r="B188" s="14">
        <v>1</v>
      </c>
      <c r="C188" s="15" t="s">
        <v>384</v>
      </c>
      <c r="D188" s="15" t="s">
        <v>385</v>
      </c>
      <c r="E188" s="14" t="s">
        <v>953</v>
      </c>
    </row>
    <row r="189" spans="1:5" x14ac:dyDescent="0.25">
      <c r="A189" s="14" t="s">
        <v>3</v>
      </c>
      <c r="B189" s="14">
        <v>1</v>
      </c>
      <c r="C189" s="15" t="s">
        <v>386</v>
      </c>
      <c r="D189" s="15" t="s">
        <v>387</v>
      </c>
      <c r="E189" s="14" t="s">
        <v>953</v>
      </c>
    </row>
    <row r="190" spans="1:5" x14ac:dyDescent="0.25">
      <c r="A190" s="14" t="s">
        <v>3</v>
      </c>
      <c r="B190" s="14">
        <v>1</v>
      </c>
      <c r="C190" s="15" t="s">
        <v>388</v>
      </c>
      <c r="D190" s="15" t="s">
        <v>389</v>
      </c>
      <c r="E190" s="14" t="s">
        <v>953</v>
      </c>
    </row>
    <row r="191" spans="1:5" x14ac:dyDescent="0.25">
      <c r="A191" s="14" t="s">
        <v>3</v>
      </c>
      <c r="B191" s="14">
        <v>1</v>
      </c>
      <c r="C191" s="15" t="s">
        <v>390</v>
      </c>
      <c r="D191" s="15" t="s">
        <v>391</v>
      </c>
      <c r="E191" s="14" t="s">
        <v>953</v>
      </c>
    </row>
    <row r="192" spans="1:5" x14ac:dyDescent="0.25">
      <c r="A192" s="14" t="s">
        <v>3</v>
      </c>
      <c r="B192" s="14">
        <v>1</v>
      </c>
      <c r="C192" s="15" t="s">
        <v>392</v>
      </c>
      <c r="D192" s="15" t="s">
        <v>393</v>
      </c>
      <c r="E192" s="14" t="s">
        <v>953</v>
      </c>
    </row>
    <row r="193" spans="1:5" x14ac:dyDescent="0.25">
      <c r="A193" s="14" t="s">
        <v>3</v>
      </c>
      <c r="B193" s="14">
        <v>1</v>
      </c>
      <c r="C193" s="15" t="s">
        <v>394</v>
      </c>
      <c r="D193" s="15" t="s">
        <v>395</v>
      </c>
      <c r="E193" s="14" t="s">
        <v>953</v>
      </c>
    </row>
    <row r="194" spans="1:5" x14ac:dyDescent="0.25">
      <c r="A194" s="14" t="s">
        <v>3</v>
      </c>
      <c r="B194" s="14">
        <v>1</v>
      </c>
      <c r="C194" s="15" t="s">
        <v>396</v>
      </c>
      <c r="D194" s="15" t="s">
        <v>397</v>
      </c>
      <c r="E194" s="14" t="s">
        <v>953</v>
      </c>
    </row>
    <row r="195" spans="1:5" x14ac:dyDescent="0.25">
      <c r="A195" s="14" t="s">
        <v>3</v>
      </c>
      <c r="B195" s="14">
        <v>1</v>
      </c>
      <c r="C195" s="15" t="s">
        <v>398</v>
      </c>
      <c r="D195" s="15" t="s">
        <v>399</v>
      </c>
      <c r="E195" s="14" t="s">
        <v>953</v>
      </c>
    </row>
    <row r="196" spans="1:5" x14ac:dyDescent="0.25">
      <c r="A196" s="14" t="s">
        <v>3</v>
      </c>
      <c r="B196" s="14">
        <v>1</v>
      </c>
      <c r="C196" s="15" t="s">
        <v>400</v>
      </c>
      <c r="D196" s="15" t="s">
        <v>401</v>
      </c>
      <c r="E196" s="14" t="s">
        <v>953</v>
      </c>
    </row>
    <row r="197" spans="1:5" x14ac:dyDescent="0.25">
      <c r="A197" s="14" t="s">
        <v>3</v>
      </c>
      <c r="B197" s="14">
        <v>1</v>
      </c>
      <c r="C197" s="15" t="s">
        <v>402</v>
      </c>
      <c r="D197" s="15" t="s">
        <v>403</v>
      </c>
      <c r="E197" s="14" t="s">
        <v>953</v>
      </c>
    </row>
    <row r="198" spans="1:5" x14ac:dyDescent="0.25">
      <c r="A198" s="14" t="s">
        <v>3</v>
      </c>
      <c r="B198" s="14">
        <v>1</v>
      </c>
      <c r="C198" s="15" t="s">
        <v>404</v>
      </c>
      <c r="D198" s="15" t="s">
        <v>405</v>
      </c>
      <c r="E198" s="14" t="s">
        <v>953</v>
      </c>
    </row>
    <row r="199" spans="1:5" x14ac:dyDescent="0.25">
      <c r="A199" s="14" t="s">
        <v>3</v>
      </c>
      <c r="B199" s="14">
        <v>1</v>
      </c>
      <c r="C199" s="15" t="s">
        <v>406</v>
      </c>
      <c r="D199" s="15" t="s">
        <v>407</v>
      </c>
      <c r="E199" s="14" t="s">
        <v>953</v>
      </c>
    </row>
    <row r="200" spans="1:5" x14ac:dyDescent="0.25">
      <c r="A200" s="14" t="s">
        <v>3</v>
      </c>
      <c r="B200" s="14">
        <v>1</v>
      </c>
      <c r="C200" s="15" t="s">
        <v>408</v>
      </c>
      <c r="D200" s="15" t="s">
        <v>409</v>
      </c>
      <c r="E200" s="14" t="s">
        <v>953</v>
      </c>
    </row>
    <row r="201" spans="1:5" x14ac:dyDescent="0.25">
      <c r="A201" s="14" t="s">
        <v>3</v>
      </c>
      <c r="B201" s="14">
        <v>1</v>
      </c>
      <c r="C201" s="15" t="s">
        <v>410</v>
      </c>
      <c r="D201" s="15" t="s">
        <v>411</v>
      </c>
      <c r="E201" s="14" t="s">
        <v>953</v>
      </c>
    </row>
    <row r="202" spans="1:5" x14ac:dyDescent="0.25">
      <c r="A202" s="14" t="s">
        <v>3</v>
      </c>
      <c r="B202" s="14">
        <v>1</v>
      </c>
      <c r="C202" s="15" t="s">
        <v>412</v>
      </c>
      <c r="D202" s="15" t="s">
        <v>413</v>
      </c>
      <c r="E202" s="14" t="s">
        <v>953</v>
      </c>
    </row>
    <row r="203" spans="1:5" x14ac:dyDescent="0.25">
      <c r="A203" s="14" t="s">
        <v>3</v>
      </c>
      <c r="B203" s="14">
        <v>1</v>
      </c>
      <c r="C203" s="15" t="s">
        <v>414</v>
      </c>
      <c r="D203" s="15" t="s">
        <v>415</v>
      </c>
      <c r="E203" s="14" t="s">
        <v>953</v>
      </c>
    </row>
    <row r="204" spans="1:5" x14ac:dyDescent="0.25">
      <c r="A204" s="14" t="s">
        <v>3</v>
      </c>
      <c r="B204" s="14">
        <v>1</v>
      </c>
      <c r="C204" s="15" t="s">
        <v>416</v>
      </c>
      <c r="D204" s="15" t="s">
        <v>417</v>
      </c>
      <c r="E204" s="14" t="s">
        <v>953</v>
      </c>
    </row>
    <row r="205" spans="1:5" x14ac:dyDescent="0.25">
      <c r="A205" s="14" t="s">
        <v>3</v>
      </c>
      <c r="B205" s="14">
        <v>1</v>
      </c>
      <c r="C205" s="15" t="s">
        <v>418</v>
      </c>
      <c r="D205" s="15" t="s">
        <v>419</v>
      </c>
      <c r="E205" s="14" t="s">
        <v>953</v>
      </c>
    </row>
    <row r="206" spans="1:5" x14ac:dyDescent="0.25">
      <c r="A206" s="14" t="s">
        <v>3</v>
      </c>
      <c r="B206" s="14">
        <v>1</v>
      </c>
      <c r="C206" s="15" t="s">
        <v>420</v>
      </c>
      <c r="D206" s="15" t="s">
        <v>421</v>
      </c>
      <c r="E206" s="14" t="s">
        <v>953</v>
      </c>
    </row>
    <row r="207" spans="1:5" x14ac:dyDescent="0.25">
      <c r="A207" s="14" t="s">
        <v>3</v>
      </c>
      <c r="B207" s="14">
        <v>1</v>
      </c>
      <c r="C207" s="15" t="s">
        <v>422</v>
      </c>
      <c r="D207" s="15" t="s">
        <v>423</v>
      </c>
      <c r="E207" s="14" t="s">
        <v>953</v>
      </c>
    </row>
    <row r="208" spans="1:5" x14ac:dyDescent="0.25">
      <c r="A208" s="14" t="s">
        <v>3</v>
      </c>
      <c r="B208" s="14">
        <v>1</v>
      </c>
      <c r="C208" s="15" t="s">
        <v>424</v>
      </c>
      <c r="D208" s="15" t="s">
        <v>425</v>
      </c>
      <c r="E208" s="14" t="s">
        <v>953</v>
      </c>
    </row>
    <row r="209" spans="1:5" x14ac:dyDescent="0.25">
      <c r="A209" s="14" t="s">
        <v>3</v>
      </c>
      <c r="B209" s="14">
        <v>1</v>
      </c>
      <c r="C209" s="15" t="s">
        <v>426</v>
      </c>
      <c r="D209" s="15" t="s">
        <v>427</v>
      </c>
      <c r="E209" s="14" t="s">
        <v>953</v>
      </c>
    </row>
    <row r="210" spans="1:5" x14ac:dyDescent="0.25">
      <c r="A210" s="14" t="s">
        <v>3</v>
      </c>
      <c r="B210" s="14">
        <v>1</v>
      </c>
      <c r="C210" s="15" t="s">
        <v>428</v>
      </c>
      <c r="D210" s="15" t="s">
        <v>429</v>
      </c>
      <c r="E210" s="14" t="s">
        <v>953</v>
      </c>
    </row>
    <row r="211" spans="1:5" x14ac:dyDescent="0.25">
      <c r="A211" s="14" t="s">
        <v>3</v>
      </c>
      <c r="B211" s="14">
        <v>1</v>
      </c>
      <c r="C211" s="15" t="s">
        <v>430</v>
      </c>
      <c r="D211" s="15" t="s">
        <v>431</v>
      </c>
      <c r="E211" s="14" t="s">
        <v>953</v>
      </c>
    </row>
    <row r="212" spans="1:5" x14ac:dyDescent="0.25">
      <c r="A212" s="14" t="s">
        <v>3</v>
      </c>
      <c r="B212" s="14">
        <v>1</v>
      </c>
      <c r="C212" s="15" t="s">
        <v>432</v>
      </c>
      <c r="D212" s="15" t="s">
        <v>433</v>
      </c>
      <c r="E212" s="14" t="s">
        <v>953</v>
      </c>
    </row>
    <row r="213" spans="1:5" x14ac:dyDescent="0.25">
      <c r="A213" s="14" t="s">
        <v>3</v>
      </c>
      <c r="B213" s="14">
        <v>1</v>
      </c>
      <c r="C213" s="15" t="s">
        <v>434</v>
      </c>
      <c r="D213" s="15" t="s">
        <v>435</v>
      </c>
      <c r="E213" s="14" t="s">
        <v>953</v>
      </c>
    </row>
    <row r="214" spans="1:5" x14ac:dyDescent="0.25">
      <c r="A214" s="14" t="s">
        <v>3</v>
      </c>
      <c r="B214" s="14">
        <v>1</v>
      </c>
      <c r="C214" s="15" t="s">
        <v>436</v>
      </c>
      <c r="D214" s="15" t="s">
        <v>437</v>
      </c>
      <c r="E214" s="14" t="s">
        <v>953</v>
      </c>
    </row>
    <row r="215" spans="1:5" x14ac:dyDescent="0.25">
      <c r="A215" s="14" t="s">
        <v>3</v>
      </c>
      <c r="B215" s="14">
        <v>1</v>
      </c>
      <c r="C215" s="15" t="s">
        <v>438</v>
      </c>
      <c r="D215" s="15" t="s">
        <v>439</v>
      </c>
      <c r="E215" s="14" t="s">
        <v>953</v>
      </c>
    </row>
    <row r="216" spans="1:5" x14ac:dyDescent="0.25">
      <c r="A216" s="14" t="s">
        <v>3</v>
      </c>
      <c r="B216" s="14">
        <v>1</v>
      </c>
      <c r="C216" s="15" t="s">
        <v>440</v>
      </c>
      <c r="D216" s="15" t="s">
        <v>441</v>
      </c>
      <c r="E216" s="14" t="s">
        <v>953</v>
      </c>
    </row>
    <row r="217" spans="1:5" x14ac:dyDescent="0.25">
      <c r="A217" s="14" t="s">
        <v>3</v>
      </c>
      <c r="B217" s="14">
        <v>1</v>
      </c>
      <c r="C217" s="15" t="s">
        <v>442</v>
      </c>
      <c r="D217" s="15" t="s">
        <v>443</v>
      </c>
      <c r="E217" s="14" t="s">
        <v>953</v>
      </c>
    </row>
    <row r="218" spans="1:5" x14ac:dyDescent="0.25">
      <c r="A218" s="14" t="s">
        <v>3</v>
      </c>
      <c r="B218" s="14">
        <v>1</v>
      </c>
      <c r="C218" s="15" t="s">
        <v>444</v>
      </c>
      <c r="D218" s="15" t="s">
        <v>445</v>
      </c>
      <c r="E218" s="14" t="s">
        <v>953</v>
      </c>
    </row>
    <row r="219" spans="1:5" x14ac:dyDescent="0.25">
      <c r="A219" s="14" t="s">
        <v>3</v>
      </c>
      <c r="B219" s="14">
        <v>1</v>
      </c>
      <c r="C219" s="15" t="s">
        <v>446</v>
      </c>
      <c r="D219" s="15" t="s">
        <v>447</v>
      </c>
      <c r="E219" s="14" t="s">
        <v>953</v>
      </c>
    </row>
    <row r="220" spans="1:5" x14ac:dyDescent="0.25">
      <c r="A220" s="14" t="s">
        <v>3</v>
      </c>
      <c r="B220" s="14">
        <v>1</v>
      </c>
      <c r="C220" s="15" t="s">
        <v>448</v>
      </c>
      <c r="D220" s="15" t="s">
        <v>449</v>
      </c>
      <c r="E220" s="14" t="s">
        <v>953</v>
      </c>
    </row>
    <row r="221" spans="1:5" x14ac:dyDescent="0.25">
      <c r="A221" s="14" t="s">
        <v>3</v>
      </c>
      <c r="B221" s="14">
        <v>1</v>
      </c>
      <c r="C221" s="15" t="s">
        <v>450</v>
      </c>
      <c r="D221" s="15" t="s">
        <v>451</v>
      </c>
      <c r="E221" s="14" t="s">
        <v>953</v>
      </c>
    </row>
    <row r="222" spans="1:5" x14ac:dyDescent="0.25">
      <c r="A222" s="14" t="s">
        <v>3</v>
      </c>
      <c r="B222" s="14">
        <v>1</v>
      </c>
      <c r="C222" s="15" t="s">
        <v>452</v>
      </c>
      <c r="D222" s="15" t="s">
        <v>381</v>
      </c>
      <c r="E222" s="14" t="s">
        <v>953</v>
      </c>
    </row>
    <row r="223" spans="1:5" x14ac:dyDescent="0.25">
      <c r="A223" s="14" t="s">
        <v>3</v>
      </c>
      <c r="B223" s="14">
        <v>1</v>
      </c>
      <c r="C223" s="15" t="s">
        <v>453</v>
      </c>
      <c r="D223" s="15" t="s">
        <v>454</v>
      </c>
      <c r="E223" s="14" t="s">
        <v>953</v>
      </c>
    </row>
    <row r="224" spans="1:5" x14ac:dyDescent="0.25">
      <c r="A224" s="14" t="s">
        <v>3</v>
      </c>
      <c r="B224" s="14">
        <v>1</v>
      </c>
      <c r="C224" s="15" t="s">
        <v>455</v>
      </c>
      <c r="D224" s="15" t="s">
        <v>456</v>
      </c>
      <c r="E224" s="14" t="s">
        <v>953</v>
      </c>
    </row>
    <row r="225" spans="1:5" x14ac:dyDescent="0.25">
      <c r="A225" s="14" t="s">
        <v>3</v>
      </c>
      <c r="B225" s="14">
        <v>1</v>
      </c>
      <c r="C225" s="15" t="s">
        <v>457</v>
      </c>
      <c r="D225" s="15" t="s">
        <v>458</v>
      </c>
      <c r="E225" s="14" t="s">
        <v>953</v>
      </c>
    </row>
    <row r="226" spans="1:5" x14ac:dyDescent="0.25">
      <c r="A226" s="14" t="s">
        <v>3</v>
      </c>
      <c r="B226" s="14">
        <v>1</v>
      </c>
      <c r="C226" s="15" t="s">
        <v>459</v>
      </c>
      <c r="D226" s="15" t="s">
        <v>460</v>
      </c>
      <c r="E226" s="14" t="s">
        <v>953</v>
      </c>
    </row>
    <row r="227" spans="1:5" x14ac:dyDescent="0.25">
      <c r="A227" s="14" t="s">
        <v>3</v>
      </c>
      <c r="B227" s="14">
        <v>1</v>
      </c>
      <c r="C227" s="15" t="s">
        <v>461</v>
      </c>
      <c r="D227" s="15" t="s">
        <v>462</v>
      </c>
      <c r="E227" s="14" t="s">
        <v>953</v>
      </c>
    </row>
    <row r="228" spans="1:5" x14ac:dyDescent="0.25">
      <c r="A228" s="14" t="s">
        <v>3</v>
      </c>
      <c r="B228" s="14">
        <v>1</v>
      </c>
      <c r="C228" s="15" t="s">
        <v>463</v>
      </c>
      <c r="D228" s="15" t="s">
        <v>464</v>
      </c>
      <c r="E228" s="14" t="s">
        <v>953</v>
      </c>
    </row>
    <row r="229" spans="1:5" x14ac:dyDescent="0.25">
      <c r="A229" s="14" t="s">
        <v>3</v>
      </c>
      <c r="B229" s="14">
        <v>1</v>
      </c>
      <c r="C229" s="15" t="s">
        <v>465</v>
      </c>
      <c r="D229" s="15" t="s">
        <v>466</v>
      </c>
      <c r="E229" s="14" t="s">
        <v>953</v>
      </c>
    </row>
    <row r="230" spans="1:5" x14ac:dyDescent="0.25">
      <c r="A230" s="14" t="s">
        <v>3</v>
      </c>
      <c r="B230" s="14">
        <v>1</v>
      </c>
      <c r="C230" s="15" t="s">
        <v>467</v>
      </c>
      <c r="D230" s="15" t="s">
        <v>468</v>
      </c>
      <c r="E230" s="14" t="s">
        <v>953</v>
      </c>
    </row>
    <row r="231" spans="1:5" x14ac:dyDescent="0.25">
      <c r="A231" s="14" t="s">
        <v>3</v>
      </c>
      <c r="B231" s="14">
        <v>1</v>
      </c>
      <c r="C231" s="15" t="s">
        <v>469</v>
      </c>
      <c r="D231" s="15" t="s">
        <v>470</v>
      </c>
      <c r="E231" s="14" t="s">
        <v>953</v>
      </c>
    </row>
    <row r="232" spans="1:5" x14ac:dyDescent="0.25">
      <c r="A232" s="14" t="s">
        <v>3</v>
      </c>
      <c r="B232" s="14">
        <v>1</v>
      </c>
      <c r="C232" s="15" t="s">
        <v>471</v>
      </c>
      <c r="D232" s="15" t="s">
        <v>472</v>
      </c>
      <c r="E232" s="14" t="s">
        <v>953</v>
      </c>
    </row>
    <row r="233" spans="1:5" x14ac:dyDescent="0.25">
      <c r="A233" s="14" t="s">
        <v>3</v>
      </c>
      <c r="B233" s="14">
        <v>1</v>
      </c>
      <c r="C233" s="15" t="s">
        <v>473</v>
      </c>
      <c r="D233" s="15" t="s">
        <v>474</v>
      </c>
      <c r="E233" s="14" t="s">
        <v>953</v>
      </c>
    </row>
    <row r="234" spans="1:5" x14ac:dyDescent="0.25">
      <c r="A234" s="14" t="s">
        <v>3</v>
      </c>
      <c r="B234" s="14">
        <v>1</v>
      </c>
      <c r="C234" s="15" t="s">
        <v>475</v>
      </c>
      <c r="D234" s="15" t="s">
        <v>23</v>
      </c>
      <c r="E234" s="14" t="s">
        <v>953</v>
      </c>
    </row>
    <row r="235" spans="1:5" x14ac:dyDescent="0.25">
      <c r="A235" s="14" t="s">
        <v>3</v>
      </c>
      <c r="B235" s="14">
        <v>1</v>
      </c>
      <c r="C235" s="15" t="s">
        <v>476</v>
      </c>
      <c r="D235" s="15" t="s">
        <v>477</v>
      </c>
      <c r="E235" s="14" t="s">
        <v>953</v>
      </c>
    </row>
    <row r="236" spans="1:5" x14ac:dyDescent="0.25">
      <c r="A236" s="14" t="s">
        <v>3</v>
      </c>
      <c r="B236" s="14">
        <v>1</v>
      </c>
      <c r="C236" s="15" t="s">
        <v>478</v>
      </c>
      <c r="D236" s="15" t="s">
        <v>479</v>
      </c>
      <c r="E236" s="14" t="s">
        <v>953</v>
      </c>
    </row>
    <row r="237" spans="1:5" x14ac:dyDescent="0.25">
      <c r="A237" s="14" t="s">
        <v>3</v>
      </c>
      <c r="B237" s="14">
        <v>1</v>
      </c>
      <c r="C237" s="15" t="s">
        <v>480</v>
      </c>
      <c r="D237" s="15" t="s">
        <v>481</v>
      </c>
      <c r="E237" s="14" t="s">
        <v>953</v>
      </c>
    </row>
    <row r="238" spans="1:5" x14ac:dyDescent="0.25">
      <c r="A238" s="14" t="s">
        <v>3</v>
      </c>
      <c r="B238" s="14">
        <v>1</v>
      </c>
      <c r="C238" s="15" t="s">
        <v>482</v>
      </c>
      <c r="D238" s="15" t="s">
        <v>483</v>
      </c>
      <c r="E238" s="14" t="s">
        <v>953</v>
      </c>
    </row>
    <row r="239" spans="1:5" x14ac:dyDescent="0.25">
      <c r="A239" s="14" t="s">
        <v>3</v>
      </c>
      <c r="B239" s="14">
        <v>1</v>
      </c>
      <c r="C239" s="15" t="s">
        <v>484</v>
      </c>
      <c r="D239" s="15" t="s">
        <v>485</v>
      </c>
      <c r="E239" s="14" t="s">
        <v>953</v>
      </c>
    </row>
    <row r="240" spans="1:5" x14ac:dyDescent="0.25">
      <c r="A240" s="14" t="s">
        <v>3</v>
      </c>
      <c r="B240" s="14">
        <v>1</v>
      </c>
      <c r="C240" s="15" t="s">
        <v>486</v>
      </c>
      <c r="D240" s="15" t="s">
        <v>487</v>
      </c>
      <c r="E240" s="14" t="s">
        <v>953</v>
      </c>
    </row>
    <row r="241" spans="1:5" x14ac:dyDescent="0.25">
      <c r="A241" s="14" t="s">
        <v>3</v>
      </c>
      <c r="B241" s="14">
        <v>1</v>
      </c>
      <c r="C241" s="15" t="s">
        <v>488</v>
      </c>
      <c r="D241" s="15" t="s">
        <v>489</v>
      </c>
      <c r="E241" s="14" t="s">
        <v>953</v>
      </c>
    </row>
    <row r="242" spans="1:5" x14ac:dyDescent="0.25">
      <c r="A242" s="14" t="s">
        <v>3</v>
      </c>
      <c r="B242" s="14">
        <v>1</v>
      </c>
      <c r="C242" s="15" t="s">
        <v>490</v>
      </c>
      <c r="D242" s="15" t="s">
        <v>491</v>
      </c>
      <c r="E242" s="14" t="s">
        <v>953</v>
      </c>
    </row>
    <row r="243" spans="1:5" x14ac:dyDescent="0.25">
      <c r="A243" s="14" t="s">
        <v>3</v>
      </c>
      <c r="B243" s="14">
        <v>1</v>
      </c>
      <c r="C243" s="15" t="s">
        <v>492</v>
      </c>
      <c r="D243" s="15" t="s">
        <v>493</v>
      </c>
      <c r="E243" s="14" t="s">
        <v>953</v>
      </c>
    </row>
    <row r="244" spans="1:5" x14ac:dyDescent="0.25">
      <c r="A244" s="14" t="s">
        <v>3</v>
      </c>
      <c r="B244" s="14">
        <v>1</v>
      </c>
      <c r="C244" s="15" t="s">
        <v>494</v>
      </c>
      <c r="D244" s="15" t="s">
        <v>495</v>
      </c>
      <c r="E244" s="14" t="s">
        <v>953</v>
      </c>
    </row>
    <row r="245" spans="1:5" x14ac:dyDescent="0.25">
      <c r="A245" s="14" t="s">
        <v>3</v>
      </c>
      <c r="B245" s="14">
        <v>1</v>
      </c>
      <c r="C245" s="15" t="s">
        <v>496</v>
      </c>
      <c r="D245" s="15" t="s">
        <v>497</v>
      </c>
      <c r="E245" s="14" t="s">
        <v>953</v>
      </c>
    </row>
    <row r="246" spans="1:5" x14ac:dyDescent="0.25">
      <c r="A246" s="14" t="s">
        <v>3</v>
      </c>
      <c r="B246" s="14">
        <v>1</v>
      </c>
      <c r="C246" s="15" t="s">
        <v>498</v>
      </c>
      <c r="D246" s="15" t="s">
        <v>499</v>
      </c>
      <c r="E246" s="14" t="s">
        <v>953</v>
      </c>
    </row>
    <row r="247" spans="1:5" x14ac:dyDescent="0.25">
      <c r="A247" s="14" t="s">
        <v>3</v>
      </c>
      <c r="B247" s="14">
        <v>1</v>
      </c>
      <c r="C247" s="15" t="s">
        <v>500</v>
      </c>
      <c r="D247" s="15" t="s">
        <v>501</v>
      </c>
      <c r="E247" s="14" t="s">
        <v>953</v>
      </c>
    </row>
    <row r="248" spans="1:5" x14ac:dyDescent="0.25">
      <c r="A248" s="14" t="s">
        <v>3</v>
      </c>
      <c r="B248" s="14">
        <v>1</v>
      </c>
      <c r="C248" s="15" t="s">
        <v>502</v>
      </c>
      <c r="D248" s="15" t="s">
        <v>503</v>
      </c>
      <c r="E248" s="14" t="s">
        <v>953</v>
      </c>
    </row>
    <row r="249" spans="1:5" x14ac:dyDescent="0.25">
      <c r="A249" s="14" t="s">
        <v>3</v>
      </c>
      <c r="B249" s="14">
        <v>1</v>
      </c>
      <c r="C249" s="15" t="s">
        <v>504</v>
      </c>
      <c r="D249" s="15" t="s">
        <v>505</v>
      </c>
      <c r="E249" s="14" t="s">
        <v>953</v>
      </c>
    </row>
    <row r="250" spans="1:5" x14ac:dyDescent="0.25">
      <c r="A250" s="14" t="s">
        <v>3</v>
      </c>
      <c r="B250" s="14">
        <v>1</v>
      </c>
      <c r="C250" s="15" t="s">
        <v>506</v>
      </c>
      <c r="D250" s="15" t="s">
        <v>269</v>
      </c>
      <c r="E250" s="14" t="s">
        <v>953</v>
      </c>
    </row>
    <row r="251" spans="1:5" x14ac:dyDescent="0.25">
      <c r="A251" s="14" t="s">
        <v>3</v>
      </c>
      <c r="B251" s="14">
        <v>1</v>
      </c>
      <c r="C251" s="15" t="s">
        <v>507</v>
      </c>
      <c r="D251" s="15" t="s">
        <v>508</v>
      </c>
      <c r="E251" s="14" t="s">
        <v>953</v>
      </c>
    </row>
    <row r="252" spans="1:5" x14ac:dyDescent="0.25">
      <c r="A252" s="14" t="s">
        <v>3</v>
      </c>
      <c r="B252" s="14">
        <v>1</v>
      </c>
      <c r="C252" s="15" t="s">
        <v>509</v>
      </c>
      <c r="D252" s="15" t="s">
        <v>510</v>
      </c>
      <c r="E252" s="14" t="s">
        <v>953</v>
      </c>
    </row>
    <row r="253" spans="1:5" x14ac:dyDescent="0.25">
      <c r="A253" s="14" t="s">
        <v>3</v>
      </c>
      <c r="B253" s="14">
        <v>1</v>
      </c>
      <c r="C253" s="15" t="s">
        <v>511</v>
      </c>
      <c r="D253" s="15" t="s">
        <v>512</v>
      </c>
      <c r="E253" s="14" t="s">
        <v>953</v>
      </c>
    </row>
    <row r="254" spans="1:5" x14ac:dyDescent="0.25">
      <c r="A254" s="14" t="s">
        <v>3</v>
      </c>
      <c r="B254" s="14">
        <v>1</v>
      </c>
      <c r="C254" s="15" t="s">
        <v>513</v>
      </c>
      <c r="D254" s="15" t="s">
        <v>514</v>
      </c>
      <c r="E254" s="14" t="s">
        <v>953</v>
      </c>
    </row>
    <row r="255" spans="1:5" x14ac:dyDescent="0.25">
      <c r="A255" s="14" t="s">
        <v>3</v>
      </c>
      <c r="B255" s="14">
        <v>1</v>
      </c>
      <c r="C255" s="15" t="s">
        <v>515</v>
      </c>
      <c r="D255" s="15" t="s">
        <v>516</v>
      </c>
      <c r="E255" s="14" t="s">
        <v>953</v>
      </c>
    </row>
    <row r="256" spans="1:5" x14ac:dyDescent="0.25">
      <c r="A256" s="14" t="s">
        <v>3</v>
      </c>
      <c r="B256" s="14">
        <v>1</v>
      </c>
      <c r="C256" s="15" t="s">
        <v>517</v>
      </c>
      <c r="D256" s="15" t="s">
        <v>518</v>
      </c>
      <c r="E256" s="14" t="s">
        <v>953</v>
      </c>
    </row>
    <row r="257" spans="1:5" x14ac:dyDescent="0.25">
      <c r="A257" s="14" t="s">
        <v>3</v>
      </c>
      <c r="B257" s="14">
        <v>1</v>
      </c>
      <c r="C257" s="15" t="s">
        <v>519</v>
      </c>
      <c r="D257" s="15" t="s">
        <v>520</v>
      </c>
      <c r="E257" s="14" t="s">
        <v>953</v>
      </c>
    </row>
    <row r="258" spans="1:5" x14ac:dyDescent="0.25">
      <c r="A258" s="14" t="s">
        <v>3</v>
      </c>
      <c r="B258" s="14">
        <v>1</v>
      </c>
      <c r="C258" s="15" t="s">
        <v>521</v>
      </c>
      <c r="D258" s="15" t="s">
        <v>439</v>
      </c>
      <c r="E258" s="14" t="s">
        <v>953</v>
      </c>
    </row>
    <row r="259" spans="1:5" x14ac:dyDescent="0.25">
      <c r="A259" s="14" t="s">
        <v>3</v>
      </c>
      <c r="B259" s="14">
        <v>1</v>
      </c>
      <c r="C259" s="15" t="s">
        <v>522</v>
      </c>
      <c r="D259" s="15" t="s">
        <v>523</v>
      </c>
      <c r="E259" s="14" t="s">
        <v>953</v>
      </c>
    </row>
    <row r="260" spans="1:5" x14ac:dyDescent="0.25">
      <c r="A260" s="14" t="s">
        <v>3</v>
      </c>
      <c r="B260" s="14">
        <v>1</v>
      </c>
      <c r="C260" s="15" t="s">
        <v>524</v>
      </c>
      <c r="D260" s="15" t="s">
        <v>525</v>
      </c>
      <c r="E260" s="14" t="s">
        <v>953</v>
      </c>
    </row>
    <row r="261" spans="1:5" x14ac:dyDescent="0.25">
      <c r="A261" s="14" t="s">
        <v>3</v>
      </c>
      <c r="B261" s="14">
        <v>1</v>
      </c>
      <c r="C261" s="15" t="s">
        <v>526</v>
      </c>
      <c r="D261" s="15" t="s">
        <v>527</v>
      </c>
      <c r="E261" s="14" t="s">
        <v>953</v>
      </c>
    </row>
    <row r="262" spans="1:5" x14ac:dyDescent="0.25">
      <c r="A262" s="14" t="s">
        <v>3</v>
      </c>
      <c r="B262" s="14">
        <v>1</v>
      </c>
      <c r="C262" s="15" t="s">
        <v>528</v>
      </c>
      <c r="D262" s="15" t="s">
        <v>529</v>
      </c>
      <c r="E262" s="14" t="s">
        <v>953</v>
      </c>
    </row>
    <row r="263" spans="1:5" x14ac:dyDescent="0.25">
      <c r="A263" s="14" t="s">
        <v>3</v>
      </c>
      <c r="B263" s="14">
        <v>1</v>
      </c>
      <c r="C263" s="15" t="s">
        <v>530</v>
      </c>
      <c r="D263" s="15" t="s">
        <v>531</v>
      </c>
      <c r="E263" s="14" t="s">
        <v>953</v>
      </c>
    </row>
    <row r="264" spans="1:5" x14ac:dyDescent="0.25">
      <c r="A264" s="14" t="s">
        <v>3</v>
      </c>
      <c r="B264" s="14">
        <v>1</v>
      </c>
      <c r="C264" s="15" t="s">
        <v>532</v>
      </c>
      <c r="D264" s="15" t="s">
        <v>533</v>
      </c>
      <c r="E264" s="14" t="s">
        <v>953</v>
      </c>
    </row>
    <row r="265" spans="1:5" x14ac:dyDescent="0.25">
      <c r="A265" s="14" t="s">
        <v>3</v>
      </c>
      <c r="B265" s="14">
        <v>1</v>
      </c>
      <c r="C265" s="15" t="s">
        <v>534</v>
      </c>
      <c r="D265" s="15" t="s">
        <v>535</v>
      </c>
      <c r="E265" s="14" t="s">
        <v>953</v>
      </c>
    </row>
    <row r="266" spans="1:5" x14ac:dyDescent="0.25">
      <c r="A266" s="14" t="s">
        <v>3</v>
      </c>
      <c r="B266" s="14">
        <v>1</v>
      </c>
      <c r="C266" s="15" t="s">
        <v>536</v>
      </c>
      <c r="D266" s="15" t="s">
        <v>537</v>
      </c>
      <c r="E266" s="14" t="s">
        <v>953</v>
      </c>
    </row>
    <row r="267" spans="1:5" x14ac:dyDescent="0.25">
      <c r="A267" s="14" t="s">
        <v>3</v>
      </c>
      <c r="B267" s="14">
        <v>1</v>
      </c>
      <c r="C267" s="15" t="s">
        <v>538</v>
      </c>
      <c r="D267" s="15" t="s">
        <v>539</v>
      </c>
      <c r="E267" s="14" t="s">
        <v>953</v>
      </c>
    </row>
    <row r="268" spans="1:5" x14ac:dyDescent="0.25">
      <c r="A268" s="14" t="s">
        <v>3</v>
      </c>
      <c r="B268" s="14">
        <v>1</v>
      </c>
      <c r="C268" s="15" t="s">
        <v>540</v>
      </c>
      <c r="D268" s="15" t="s">
        <v>541</v>
      </c>
      <c r="E268" s="14" t="s">
        <v>953</v>
      </c>
    </row>
    <row r="269" spans="1:5" x14ac:dyDescent="0.25">
      <c r="A269" s="14" t="s">
        <v>3</v>
      </c>
      <c r="B269" s="14">
        <v>1</v>
      </c>
      <c r="C269" s="15" t="s">
        <v>542</v>
      </c>
      <c r="D269" s="15" t="s">
        <v>543</v>
      </c>
      <c r="E269" s="14" t="s">
        <v>953</v>
      </c>
    </row>
    <row r="270" spans="1:5" x14ac:dyDescent="0.25">
      <c r="A270" s="14" t="s">
        <v>3</v>
      </c>
      <c r="B270" s="14">
        <v>1</v>
      </c>
      <c r="C270" s="15" t="s">
        <v>544</v>
      </c>
      <c r="D270" s="15" t="s">
        <v>545</v>
      </c>
      <c r="E270" s="14" t="s">
        <v>953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E96"/>
  <sheetViews>
    <sheetView zoomScale="80" zoomScaleNormal="80" workbookViewId="0"/>
  </sheetViews>
  <sheetFormatPr defaultRowHeight="15" x14ac:dyDescent="0.25"/>
  <cols>
    <col min="1" max="1" width="12" bestFit="1" customWidth="1"/>
    <col min="2" max="2" width="9.42578125" bestFit="1" customWidth="1"/>
    <col min="3" max="3" width="13.140625" bestFit="1" customWidth="1"/>
    <col min="4" max="4" width="66.7109375" bestFit="1" customWidth="1"/>
    <col min="5" max="5" width="17.7109375" bestFit="1" customWidth="1"/>
  </cols>
  <sheetData>
    <row r="1" spans="1:5" ht="31.5" x14ac:dyDescent="0.25">
      <c r="A1" s="13" t="s">
        <v>0</v>
      </c>
      <c r="B1" s="13" t="s">
        <v>10</v>
      </c>
      <c r="C1" s="13" t="s">
        <v>11</v>
      </c>
      <c r="D1" s="13" t="s">
        <v>12</v>
      </c>
      <c r="E1" s="13" t="s">
        <v>13</v>
      </c>
    </row>
    <row r="2" spans="1:5" x14ac:dyDescent="0.25">
      <c r="A2" s="14" t="s">
        <v>4</v>
      </c>
      <c r="B2" s="14">
        <v>1</v>
      </c>
      <c r="C2" s="15" t="s">
        <v>546</v>
      </c>
      <c r="D2" s="15" t="s">
        <v>547</v>
      </c>
      <c r="E2" s="14" t="s">
        <v>5</v>
      </c>
    </row>
    <row r="3" spans="1:5" x14ac:dyDescent="0.25">
      <c r="A3" s="14" t="s">
        <v>4</v>
      </c>
      <c r="B3" s="14">
        <v>1</v>
      </c>
      <c r="C3" s="15" t="s">
        <v>548</v>
      </c>
      <c r="D3" s="15" t="s">
        <v>549</v>
      </c>
      <c r="E3" s="14" t="s">
        <v>5</v>
      </c>
    </row>
    <row r="4" spans="1:5" x14ac:dyDescent="0.25">
      <c r="A4" s="14" t="s">
        <v>4</v>
      </c>
      <c r="B4" s="14">
        <v>1</v>
      </c>
      <c r="C4" s="15" t="s">
        <v>550</v>
      </c>
      <c r="D4" s="15" t="s">
        <v>551</v>
      </c>
      <c r="E4" s="14" t="s">
        <v>5</v>
      </c>
    </row>
    <row r="5" spans="1:5" x14ac:dyDescent="0.25">
      <c r="A5" s="14" t="s">
        <v>4</v>
      </c>
      <c r="B5" s="14">
        <v>1</v>
      </c>
      <c r="C5" s="15" t="s">
        <v>552</v>
      </c>
      <c r="D5" s="15" t="s">
        <v>553</v>
      </c>
      <c r="E5" s="14" t="s">
        <v>5</v>
      </c>
    </row>
    <row r="6" spans="1:5" x14ac:dyDescent="0.25">
      <c r="A6" s="14" t="s">
        <v>4</v>
      </c>
      <c r="B6" s="14">
        <v>2</v>
      </c>
      <c r="C6" s="15" t="s">
        <v>554</v>
      </c>
      <c r="D6" s="15" t="s">
        <v>555</v>
      </c>
      <c r="E6" s="14" t="s">
        <v>5</v>
      </c>
    </row>
    <row r="7" spans="1:5" x14ac:dyDescent="0.25">
      <c r="A7" s="14" t="s">
        <v>4</v>
      </c>
      <c r="B7" s="14">
        <v>1</v>
      </c>
      <c r="C7" s="15" t="s">
        <v>556</v>
      </c>
      <c r="D7" s="15" t="s">
        <v>557</v>
      </c>
      <c r="E7" s="14" t="s">
        <v>5</v>
      </c>
    </row>
    <row r="8" spans="1:5" x14ac:dyDescent="0.25">
      <c r="A8" s="14" t="s">
        <v>4</v>
      </c>
      <c r="B8" s="14">
        <v>1</v>
      </c>
      <c r="C8" s="15" t="s">
        <v>558</v>
      </c>
      <c r="D8" s="15" t="s">
        <v>559</v>
      </c>
      <c r="E8" s="14" t="s">
        <v>5</v>
      </c>
    </row>
    <row r="9" spans="1:5" x14ac:dyDescent="0.25">
      <c r="A9" s="14" t="s">
        <v>4</v>
      </c>
      <c r="B9" s="14">
        <v>1</v>
      </c>
      <c r="C9" s="15" t="s">
        <v>560</v>
      </c>
      <c r="D9" s="15" t="s">
        <v>561</v>
      </c>
      <c r="E9" s="14" t="s">
        <v>5</v>
      </c>
    </row>
    <row r="10" spans="1:5" x14ac:dyDescent="0.25">
      <c r="A10" s="14" t="s">
        <v>4</v>
      </c>
      <c r="B10" s="14">
        <v>1</v>
      </c>
      <c r="C10" s="15" t="s">
        <v>562</v>
      </c>
      <c r="D10" s="15" t="s">
        <v>563</v>
      </c>
      <c r="E10" s="14" t="s">
        <v>5</v>
      </c>
    </row>
    <row r="11" spans="1:5" x14ac:dyDescent="0.25">
      <c r="A11" s="14" t="s">
        <v>4</v>
      </c>
      <c r="B11" s="14">
        <v>2</v>
      </c>
      <c r="C11" s="15" t="s">
        <v>564</v>
      </c>
      <c r="D11" s="15" t="s">
        <v>565</v>
      </c>
      <c r="E11" s="14" t="s">
        <v>5</v>
      </c>
    </row>
    <row r="12" spans="1:5" x14ac:dyDescent="0.25">
      <c r="A12" s="14" t="s">
        <v>4</v>
      </c>
      <c r="B12" s="14">
        <v>1</v>
      </c>
      <c r="C12" s="15" t="s">
        <v>566</v>
      </c>
      <c r="D12" s="15" t="s">
        <v>567</v>
      </c>
      <c r="E12" s="14" t="s">
        <v>5</v>
      </c>
    </row>
    <row r="13" spans="1:5" x14ac:dyDescent="0.25">
      <c r="A13" s="14" t="s">
        <v>4</v>
      </c>
      <c r="B13" s="14">
        <v>4</v>
      </c>
      <c r="C13" s="15" t="s">
        <v>568</v>
      </c>
      <c r="D13" s="15" t="s">
        <v>569</v>
      </c>
      <c r="E13" s="14" t="s">
        <v>5</v>
      </c>
    </row>
    <row r="14" spans="1:5" x14ac:dyDescent="0.25">
      <c r="A14" s="14" t="s">
        <v>4</v>
      </c>
      <c r="B14" s="14">
        <v>1</v>
      </c>
      <c r="C14" s="15" t="s">
        <v>570</v>
      </c>
      <c r="D14" s="15" t="s">
        <v>571</v>
      </c>
      <c r="E14" s="14" t="s">
        <v>5</v>
      </c>
    </row>
    <row r="15" spans="1:5" x14ac:dyDescent="0.25">
      <c r="A15" s="14" t="s">
        <v>4</v>
      </c>
      <c r="B15" s="14">
        <v>1</v>
      </c>
      <c r="C15" s="15" t="s">
        <v>572</v>
      </c>
      <c r="D15" s="15" t="s">
        <v>573</v>
      </c>
      <c r="E15" s="14" t="s">
        <v>5</v>
      </c>
    </row>
    <row r="16" spans="1:5" x14ac:dyDescent="0.25">
      <c r="A16" s="14" t="s">
        <v>4</v>
      </c>
      <c r="B16" s="14">
        <v>1</v>
      </c>
      <c r="C16" s="15" t="s">
        <v>574</v>
      </c>
      <c r="D16" s="15" t="s">
        <v>575</v>
      </c>
      <c r="E16" s="14" t="s">
        <v>5</v>
      </c>
    </row>
    <row r="17" spans="1:5" x14ac:dyDescent="0.25">
      <c r="A17" s="14" t="s">
        <v>4</v>
      </c>
      <c r="B17" s="14">
        <v>1</v>
      </c>
      <c r="C17" s="15" t="s">
        <v>576</v>
      </c>
      <c r="D17" s="15" t="s">
        <v>577</v>
      </c>
      <c r="E17" s="14" t="s">
        <v>5</v>
      </c>
    </row>
    <row r="18" spans="1:5" x14ac:dyDescent="0.25">
      <c r="A18" s="14" t="s">
        <v>4</v>
      </c>
      <c r="B18" s="14">
        <v>1</v>
      </c>
      <c r="C18" s="15" t="s">
        <v>578</v>
      </c>
      <c r="D18" s="15" t="s">
        <v>579</v>
      </c>
      <c r="E18" s="14" t="s">
        <v>5</v>
      </c>
    </row>
    <row r="19" spans="1:5" x14ac:dyDescent="0.25">
      <c r="A19" s="14" t="s">
        <v>4</v>
      </c>
      <c r="B19" s="14">
        <v>1</v>
      </c>
      <c r="C19" s="15" t="s">
        <v>580</v>
      </c>
      <c r="D19" s="15" t="s">
        <v>581</v>
      </c>
      <c r="E19" s="14" t="s">
        <v>5</v>
      </c>
    </row>
    <row r="20" spans="1:5" x14ac:dyDescent="0.25">
      <c r="A20" s="14" t="s">
        <v>4</v>
      </c>
      <c r="B20" s="14">
        <v>1</v>
      </c>
      <c r="C20" s="15" t="s">
        <v>582</v>
      </c>
      <c r="D20" s="15" t="s">
        <v>583</v>
      </c>
      <c r="E20" s="14" t="s">
        <v>5</v>
      </c>
    </row>
    <row r="21" spans="1:5" x14ac:dyDescent="0.25">
      <c r="A21" s="14" t="s">
        <v>4</v>
      </c>
      <c r="B21" s="14">
        <v>1</v>
      </c>
      <c r="C21" s="15" t="s">
        <v>584</v>
      </c>
      <c r="D21" s="15" t="s">
        <v>585</v>
      </c>
      <c r="E21" s="14" t="s">
        <v>5</v>
      </c>
    </row>
    <row r="22" spans="1:5" x14ac:dyDescent="0.25">
      <c r="A22" s="14" t="s">
        <v>4</v>
      </c>
      <c r="B22" s="14">
        <v>2</v>
      </c>
      <c r="C22" s="15" t="s">
        <v>586</v>
      </c>
      <c r="D22" s="15" t="s">
        <v>587</v>
      </c>
      <c r="E22" s="14" t="s">
        <v>5</v>
      </c>
    </row>
    <row r="23" spans="1:5" x14ac:dyDescent="0.25">
      <c r="A23" s="14" t="s">
        <v>4</v>
      </c>
      <c r="B23" s="14">
        <v>1</v>
      </c>
      <c r="C23" s="15" t="s">
        <v>588</v>
      </c>
      <c r="D23" s="15" t="s">
        <v>589</v>
      </c>
      <c r="E23" s="14" t="s">
        <v>5</v>
      </c>
    </row>
    <row r="24" spans="1:5" x14ac:dyDescent="0.25">
      <c r="A24" s="14" t="s">
        <v>4</v>
      </c>
      <c r="B24" s="14">
        <v>1</v>
      </c>
      <c r="C24" s="15" t="s">
        <v>590</v>
      </c>
      <c r="D24" s="15" t="s">
        <v>591</v>
      </c>
      <c r="E24" s="14" t="s">
        <v>5</v>
      </c>
    </row>
    <row r="25" spans="1:5" x14ac:dyDescent="0.25">
      <c r="A25" s="14" t="s">
        <v>4</v>
      </c>
      <c r="B25" s="14">
        <v>1</v>
      </c>
      <c r="C25" s="15" t="s">
        <v>592</v>
      </c>
      <c r="D25" s="15" t="s">
        <v>593</v>
      </c>
      <c r="E25" s="14" t="s">
        <v>5</v>
      </c>
    </row>
    <row r="26" spans="1:5" x14ac:dyDescent="0.25">
      <c r="A26" s="14" t="s">
        <v>4</v>
      </c>
      <c r="B26" s="14">
        <v>1</v>
      </c>
      <c r="C26" s="15" t="s">
        <v>594</v>
      </c>
      <c r="D26" s="15" t="s">
        <v>595</v>
      </c>
      <c r="E26" s="14" t="s">
        <v>5</v>
      </c>
    </row>
    <row r="27" spans="1:5" x14ac:dyDescent="0.25">
      <c r="A27" s="14" t="s">
        <v>4</v>
      </c>
      <c r="B27" s="14">
        <v>2</v>
      </c>
      <c r="C27" s="15" t="s">
        <v>596</v>
      </c>
      <c r="D27" s="15" t="s">
        <v>597</v>
      </c>
      <c r="E27" s="14" t="s">
        <v>5</v>
      </c>
    </row>
    <row r="28" spans="1:5" x14ac:dyDescent="0.25">
      <c r="A28" s="14" t="s">
        <v>4</v>
      </c>
      <c r="B28" s="14">
        <v>6</v>
      </c>
      <c r="C28" s="15" t="s">
        <v>598</v>
      </c>
      <c r="D28" s="15" t="s">
        <v>599</v>
      </c>
      <c r="E28" s="14" t="s">
        <v>5</v>
      </c>
    </row>
    <row r="29" spans="1:5" x14ac:dyDescent="0.25">
      <c r="A29" s="14" t="s">
        <v>4</v>
      </c>
      <c r="B29" s="14">
        <v>2</v>
      </c>
      <c r="C29" s="15" t="s">
        <v>600</v>
      </c>
      <c r="D29" s="15" t="s">
        <v>601</v>
      </c>
      <c r="E29" s="14" t="s">
        <v>5</v>
      </c>
    </row>
    <row r="30" spans="1:5" x14ac:dyDescent="0.25">
      <c r="A30" s="14" t="s">
        <v>4</v>
      </c>
      <c r="B30" s="14">
        <v>1</v>
      </c>
      <c r="C30" s="15" t="s">
        <v>602</v>
      </c>
      <c r="D30" s="15" t="s">
        <v>603</v>
      </c>
      <c r="E30" s="14" t="s">
        <v>5</v>
      </c>
    </row>
    <row r="31" spans="1:5" x14ac:dyDescent="0.25">
      <c r="A31" s="14" t="s">
        <v>4</v>
      </c>
      <c r="B31" s="14">
        <v>3</v>
      </c>
      <c r="C31" s="15" t="s">
        <v>604</v>
      </c>
      <c r="D31" s="15" t="s">
        <v>605</v>
      </c>
      <c r="E31" s="14" t="s">
        <v>5</v>
      </c>
    </row>
    <row r="32" spans="1:5" x14ac:dyDescent="0.25">
      <c r="A32" s="14" t="s">
        <v>4</v>
      </c>
      <c r="B32" s="14">
        <v>1</v>
      </c>
      <c r="C32" s="15" t="s">
        <v>606</v>
      </c>
      <c r="D32" s="15" t="s">
        <v>607</v>
      </c>
      <c r="E32" s="14" t="s">
        <v>5</v>
      </c>
    </row>
    <row r="33" spans="1:5" x14ac:dyDescent="0.25">
      <c r="A33" s="14" t="s">
        <v>4</v>
      </c>
      <c r="B33" s="14">
        <v>1</v>
      </c>
      <c r="C33" s="15" t="s">
        <v>608</v>
      </c>
      <c r="D33" s="15" t="s">
        <v>609</v>
      </c>
      <c r="E33" s="14" t="s">
        <v>5</v>
      </c>
    </row>
    <row r="34" spans="1:5" x14ac:dyDescent="0.25">
      <c r="A34" s="14" t="s">
        <v>4</v>
      </c>
      <c r="B34" s="14">
        <v>2</v>
      </c>
      <c r="C34" s="15" t="s">
        <v>610</v>
      </c>
      <c r="D34" s="15" t="s">
        <v>611</v>
      </c>
      <c r="E34" s="14" t="s">
        <v>5</v>
      </c>
    </row>
    <row r="35" spans="1:5" x14ac:dyDescent="0.25">
      <c r="A35" s="14" t="s">
        <v>4</v>
      </c>
      <c r="B35" s="14">
        <v>1</v>
      </c>
      <c r="C35" s="15" t="s">
        <v>612</v>
      </c>
      <c r="D35" s="15" t="s">
        <v>613</v>
      </c>
      <c r="E35" s="14" t="s">
        <v>5</v>
      </c>
    </row>
    <row r="36" spans="1:5" x14ac:dyDescent="0.25">
      <c r="A36" s="14" t="s">
        <v>4</v>
      </c>
      <c r="B36" s="14">
        <v>1</v>
      </c>
      <c r="C36" s="15" t="s">
        <v>614</v>
      </c>
      <c r="D36" s="15" t="s">
        <v>615</v>
      </c>
      <c r="E36" s="14" t="s">
        <v>5</v>
      </c>
    </row>
    <row r="37" spans="1:5" x14ac:dyDescent="0.25">
      <c r="A37" s="14" t="s">
        <v>4</v>
      </c>
      <c r="B37" s="14">
        <v>1</v>
      </c>
      <c r="C37" s="15" t="s">
        <v>616</v>
      </c>
      <c r="D37" s="15" t="s">
        <v>617</v>
      </c>
      <c r="E37" s="14" t="s">
        <v>5</v>
      </c>
    </row>
    <row r="38" spans="1:5" x14ac:dyDescent="0.25">
      <c r="A38" s="14" t="s">
        <v>4</v>
      </c>
      <c r="B38" s="14">
        <v>1</v>
      </c>
      <c r="C38" s="15" t="s">
        <v>618</v>
      </c>
      <c r="D38" s="15" t="s">
        <v>619</v>
      </c>
      <c r="E38" s="14" t="s">
        <v>5</v>
      </c>
    </row>
    <row r="39" spans="1:5" x14ac:dyDescent="0.25">
      <c r="A39" s="14" t="s">
        <v>4</v>
      </c>
      <c r="B39" s="14">
        <v>1</v>
      </c>
      <c r="C39" s="15" t="s">
        <v>620</v>
      </c>
      <c r="D39" s="15" t="s">
        <v>621</v>
      </c>
      <c r="E39" s="14" t="s">
        <v>5</v>
      </c>
    </row>
    <row r="40" spans="1:5" x14ac:dyDescent="0.25">
      <c r="A40" s="14" t="s">
        <v>4</v>
      </c>
      <c r="B40" s="14">
        <v>5</v>
      </c>
      <c r="C40" s="15" t="s">
        <v>622</v>
      </c>
      <c r="D40" s="15" t="s">
        <v>623</v>
      </c>
      <c r="E40" s="14" t="s">
        <v>5</v>
      </c>
    </row>
    <row r="41" spans="1:5" x14ac:dyDescent="0.25">
      <c r="A41" s="14" t="s">
        <v>4</v>
      </c>
      <c r="B41" s="14">
        <v>3</v>
      </c>
      <c r="C41" s="15" t="s">
        <v>624</v>
      </c>
      <c r="D41" s="15" t="s">
        <v>625</v>
      </c>
      <c r="E41" s="14" t="s">
        <v>5</v>
      </c>
    </row>
    <row r="42" spans="1:5" x14ac:dyDescent="0.25">
      <c r="A42" s="14" t="s">
        <v>4</v>
      </c>
      <c r="B42" s="14">
        <v>1</v>
      </c>
      <c r="C42" s="15" t="s">
        <v>626</v>
      </c>
      <c r="D42" s="15" t="s">
        <v>627</v>
      </c>
      <c r="E42" s="14" t="s">
        <v>5</v>
      </c>
    </row>
    <row r="43" spans="1:5" x14ac:dyDescent="0.25">
      <c r="A43" s="14" t="s">
        <v>4</v>
      </c>
      <c r="B43" s="14">
        <v>1</v>
      </c>
      <c r="C43" s="15" t="s">
        <v>628</v>
      </c>
      <c r="D43" s="15" t="s">
        <v>629</v>
      </c>
      <c r="E43" s="14" t="s">
        <v>5</v>
      </c>
    </row>
    <row r="44" spans="1:5" x14ac:dyDescent="0.25">
      <c r="A44" s="14" t="s">
        <v>4</v>
      </c>
      <c r="B44" s="14">
        <v>1</v>
      </c>
      <c r="C44" s="15" t="s">
        <v>630</v>
      </c>
      <c r="D44" s="15" t="s">
        <v>631</v>
      </c>
      <c r="E44" s="14" t="s">
        <v>5</v>
      </c>
    </row>
    <row r="45" spans="1:5" x14ac:dyDescent="0.25">
      <c r="A45" s="14" t="s">
        <v>4</v>
      </c>
      <c r="B45" s="14">
        <v>1</v>
      </c>
      <c r="C45" s="15" t="s">
        <v>632</v>
      </c>
      <c r="D45" s="15" t="s">
        <v>633</v>
      </c>
      <c r="E45" s="14" t="s">
        <v>5</v>
      </c>
    </row>
    <row r="46" spans="1:5" x14ac:dyDescent="0.25">
      <c r="A46" s="14" t="s">
        <v>4</v>
      </c>
      <c r="B46" s="14">
        <v>5</v>
      </c>
      <c r="C46" s="15" t="s">
        <v>634</v>
      </c>
      <c r="D46" s="15" t="s">
        <v>635</v>
      </c>
      <c r="E46" s="14" t="s">
        <v>5</v>
      </c>
    </row>
    <row r="47" spans="1:5" x14ac:dyDescent="0.25">
      <c r="A47" s="14" t="s">
        <v>4</v>
      </c>
      <c r="B47" s="14">
        <v>1</v>
      </c>
      <c r="C47" s="15" t="s">
        <v>636</v>
      </c>
      <c r="D47" s="15" t="s">
        <v>637</v>
      </c>
      <c r="E47" s="14" t="s">
        <v>5</v>
      </c>
    </row>
    <row r="48" spans="1:5" x14ac:dyDescent="0.25">
      <c r="A48" s="14" t="s">
        <v>4</v>
      </c>
      <c r="B48" s="14">
        <v>1</v>
      </c>
      <c r="C48" s="15" t="s">
        <v>638</v>
      </c>
      <c r="D48" s="15" t="s">
        <v>639</v>
      </c>
      <c r="E48" s="14" t="s">
        <v>5</v>
      </c>
    </row>
    <row r="49" spans="1:5" x14ac:dyDescent="0.25">
      <c r="A49" s="14" t="s">
        <v>4</v>
      </c>
      <c r="B49" s="14">
        <v>4</v>
      </c>
      <c r="C49" s="15" t="s">
        <v>640</v>
      </c>
      <c r="D49" s="15" t="s">
        <v>641</v>
      </c>
      <c r="E49" s="14" t="s">
        <v>5</v>
      </c>
    </row>
    <row r="50" spans="1:5" x14ac:dyDescent="0.25">
      <c r="A50" s="14" t="s">
        <v>4</v>
      </c>
      <c r="B50" s="14">
        <v>2</v>
      </c>
      <c r="C50" s="15" t="s">
        <v>642</v>
      </c>
      <c r="D50" s="15" t="s">
        <v>643</v>
      </c>
      <c r="E50" s="14" t="s">
        <v>5</v>
      </c>
    </row>
    <row r="51" spans="1:5" x14ac:dyDescent="0.25">
      <c r="A51" s="14" t="s">
        <v>4</v>
      </c>
      <c r="B51" s="14">
        <v>2</v>
      </c>
      <c r="C51" s="15" t="s">
        <v>644</v>
      </c>
      <c r="D51" s="15" t="s">
        <v>645</v>
      </c>
      <c r="E51" s="14" t="s">
        <v>5</v>
      </c>
    </row>
    <row r="52" spans="1:5" x14ac:dyDescent="0.25">
      <c r="A52" s="14" t="s">
        <v>4</v>
      </c>
      <c r="B52" s="14">
        <v>1</v>
      </c>
      <c r="C52" s="15" t="s">
        <v>646</v>
      </c>
      <c r="D52" s="15" t="s">
        <v>647</v>
      </c>
      <c r="E52" s="14" t="s">
        <v>5</v>
      </c>
    </row>
    <row r="53" spans="1:5" x14ac:dyDescent="0.25">
      <c r="A53" s="14" t="s">
        <v>4</v>
      </c>
      <c r="B53" s="14">
        <v>1</v>
      </c>
      <c r="C53" s="15" t="s">
        <v>648</v>
      </c>
      <c r="D53" s="15" t="s">
        <v>649</v>
      </c>
      <c r="E53" s="14" t="s">
        <v>5</v>
      </c>
    </row>
    <row r="54" spans="1:5" x14ac:dyDescent="0.25">
      <c r="A54" s="14" t="s">
        <v>4</v>
      </c>
      <c r="B54" s="14">
        <v>1</v>
      </c>
      <c r="C54" s="15" t="s">
        <v>650</v>
      </c>
      <c r="D54" s="15" t="s">
        <v>651</v>
      </c>
      <c r="E54" s="14" t="s">
        <v>953</v>
      </c>
    </row>
    <row r="55" spans="1:5" x14ac:dyDescent="0.25">
      <c r="A55" s="14" t="s">
        <v>4</v>
      </c>
      <c r="B55" s="14">
        <v>1</v>
      </c>
      <c r="C55" s="15" t="s">
        <v>652</v>
      </c>
      <c r="D55" s="15" t="s">
        <v>653</v>
      </c>
      <c r="E55" s="14" t="s">
        <v>5</v>
      </c>
    </row>
    <row r="56" spans="1:5" x14ac:dyDescent="0.25">
      <c r="A56" s="14" t="s">
        <v>4</v>
      </c>
      <c r="B56" s="14">
        <v>1</v>
      </c>
      <c r="C56" s="15" t="s">
        <v>654</v>
      </c>
      <c r="D56" s="15" t="s">
        <v>655</v>
      </c>
      <c r="E56" s="14" t="s">
        <v>5</v>
      </c>
    </row>
    <row r="57" spans="1:5" x14ac:dyDescent="0.25">
      <c r="A57" s="14" t="s">
        <v>4</v>
      </c>
      <c r="B57" s="14">
        <v>1</v>
      </c>
      <c r="C57" s="15" t="s">
        <v>656</v>
      </c>
      <c r="D57" s="15" t="s">
        <v>657</v>
      </c>
      <c r="E57" s="14" t="s">
        <v>5</v>
      </c>
    </row>
    <row r="58" spans="1:5" x14ac:dyDescent="0.25">
      <c r="A58" s="14" t="s">
        <v>4</v>
      </c>
      <c r="B58" s="14">
        <v>1</v>
      </c>
      <c r="C58" s="15" t="s">
        <v>658</v>
      </c>
      <c r="D58" s="15" t="s">
        <v>659</v>
      </c>
      <c r="E58" s="14" t="s">
        <v>5</v>
      </c>
    </row>
    <row r="59" spans="1:5" x14ac:dyDescent="0.25">
      <c r="A59" s="14" t="s">
        <v>4</v>
      </c>
      <c r="B59" s="14">
        <v>1</v>
      </c>
      <c r="C59" s="15" t="s">
        <v>564</v>
      </c>
      <c r="D59" s="15" t="s">
        <v>565</v>
      </c>
      <c r="E59" s="14" t="s">
        <v>5</v>
      </c>
    </row>
    <row r="60" spans="1:5" x14ac:dyDescent="0.25">
      <c r="A60" s="14" t="s">
        <v>4</v>
      </c>
      <c r="B60" s="14">
        <v>1</v>
      </c>
      <c r="C60" s="15" t="s">
        <v>638</v>
      </c>
      <c r="D60" s="15" t="s">
        <v>639</v>
      </c>
      <c r="E60" s="14" t="s">
        <v>5</v>
      </c>
    </row>
    <row r="61" spans="1:5" x14ac:dyDescent="0.25">
      <c r="A61" s="14" t="s">
        <v>4</v>
      </c>
      <c r="B61" s="14">
        <v>2</v>
      </c>
      <c r="C61" s="15" t="s">
        <v>660</v>
      </c>
      <c r="D61" s="15" t="s">
        <v>661</v>
      </c>
      <c r="E61" s="14" t="s">
        <v>5</v>
      </c>
    </row>
    <row r="62" spans="1:5" x14ac:dyDescent="0.25">
      <c r="A62" s="14" t="s">
        <v>4</v>
      </c>
      <c r="B62" s="14">
        <v>1</v>
      </c>
      <c r="C62" s="15" t="s">
        <v>662</v>
      </c>
      <c r="D62" s="15" t="s">
        <v>663</v>
      </c>
      <c r="E62" s="14" t="s">
        <v>5</v>
      </c>
    </row>
    <row r="63" spans="1:5" x14ac:dyDescent="0.25">
      <c r="A63" s="14" t="s">
        <v>4</v>
      </c>
      <c r="B63" s="14">
        <v>2</v>
      </c>
      <c r="C63" s="15" t="s">
        <v>640</v>
      </c>
      <c r="D63" s="15" t="s">
        <v>641</v>
      </c>
      <c r="E63" s="14" t="s">
        <v>5</v>
      </c>
    </row>
    <row r="64" spans="1:5" x14ac:dyDescent="0.25">
      <c r="A64" s="14" t="s">
        <v>4</v>
      </c>
      <c r="B64" s="14">
        <v>1</v>
      </c>
      <c r="C64" s="15" t="s">
        <v>664</v>
      </c>
      <c r="D64" s="15" t="s">
        <v>665</v>
      </c>
      <c r="E64" s="14" t="s">
        <v>5</v>
      </c>
    </row>
    <row r="65" spans="1:5" x14ac:dyDescent="0.25">
      <c r="A65" s="14" t="s">
        <v>4</v>
      </c>
      <c r="B65" s="14">
        <v>1</v>
      </c>
      <c r="C65" s="15" t="s">
        <v>666</v>
      </c>
      <c r="D65" s="15" t="s">
        <v>667</v>
      </c>
      <c r="E65" s="14" t="s">
        <v>5</v>
      </c>
    </row>
    <row r="66" spans="1:5" x14ac:dyDescent="0.25">
      <c r="A66" s="14" t="s">
        <v>4</v>
      </c>
      <c r="B66" s="14">
        <v>1</v>
      </c>
      <c r="C66" s="15" t="s">
        <v>668</v>
      </c>
      <c r="D66" s="15" t="s">
        <v>669</v>
      </c>
      <c r="E66" s="14" t="s">
        <v>5</v>
      </c>
    </row>
    <row r="67" spans="1:5" x14ac:dyDescent="0.25">
      <c r="A67" s="14" t="s">
        <v>4</v>
      </c>
      <c r="B67" s="14">
        <v>1</v>
      </c>
      <c r="C67" s="15" t="s">
        <v>670</v>
      </c>
      <c r="D67" s="15" t="s">
        <v>671</v>
      </c>
      <c r="E67" s="14" t="s">
        <v>5</v>
      </c>
    </row>
    <row r="68" spans="1:5" x14ac:dyDescent="0.25">
      <c r="A68" s="14" t="s">
        <v>4</v>
      </c>
      <c r="B68" s="14">
        <v>1</v>
      </c>
      <c r="C68" s="15" t="s">
        <v>672</v>
      </c>
      <c r="D68" s="15" t="s">
        <v>673</v>
      </c>
      <c r="E68" s="14" t="s">
        <v>5</v>
      </c>
    </row>
    <row r="69" spans="1:5" x14ac:dyDescent="0.25">
      <c r="A69" s="14" t="s">
        <v>4</v>
      </c>
      <c r="B69" s="14">
        <v>2</v>
      </c>
      <c r="C69" s="15" t="s">
        <v>674</v>
      </c>
      <c r="D69" s="15" t="s">
        <v>675</v>
      </c>
      <c r="E69" s="14" t="s">
        <v>5</v>
      </c>
    </row>
    <row r="70" spans="1:5" x14ac:dyDescent="0.25">
      <c r="A70" s="14" t="s">
        <v>4</v>
      </c>
      <c r="B70" s="14">
        <v>1</v>
      </c>
      <c r="C70" s="15" t="s">
        <v>676</v>
      </c>
      <c r="D70" s="15" t="s">
        <v>677</v>
      </c>
      <c r="E70" s="14" t="s">
        <v>5</v>
      </c>
    </row>
    <row r="71" spans="1:5" x14ac:dyDescent="0.25">
      <c r="A71" s="14" t="s">
        <v>4</v>
      </c>
      <c r="B71" s="14">
        <v>1</v>
      </c>
      <c r="C71" s="15" t="s">
        <v>678</v>
      </c>
      <c r="D71" s="15" t="s">
        <v>679</v>
      </c>
      <c r="E71" s="14" t="s">
        <v>5</v>
      </c>
    </row>
    <row r="72" spans="1:5" x14ac:dyDescent="0.25">
      <c r="A72" s="14" t="s">
        <v>4</v>
      </c>
      <c r="B72" s="14">
        <v>2</v>
      </c>
      <c r="C72" s="15" t="s">
        <v>680</v>
      </c>
      <c r="D72" s="15" t="s">
        <v>681</v>
      </c>
      <c r="E72" s="14" t="s">
        <v>5</v>
      </c>
    </row>
    <row r="73" spans="1:5" x14ac:dyDescent="0.25">
      <c r="A73" s="14" t="s">
        <v>4</v>
      </c>
      <c r="B73" s="14">
        <v>1</v>
      </c>
      <c r="C73" s="15" t="s">
        <v>622</v>
      </c>
      <c r="D73" s="15" t="s">
        <v>623</v>
      </c>
      <c r="E73" s="14" t="s">
        <v>5</v>
      </c>
    </row>
    <row r="74" spans="1:5" x14ac:dyDescent="0.25">
      <c r="A74" s="14" t="s">
        <v>4</v>
      </c>
      <c r="B74" s="14">
        <v>1</v>
      </c>
      <c r="C74" s="15" t="s">
        <v>682</v>
      </c>
      <c r="D74" s="15" t="s">
        <v>683</v>
      </c>
      <c r="E74" s="14" t="s">
        <v>5</v>
      </c>
    </row>
    <row r="75" spans="1:5" x14ac:dyDescent="0.25">
      <c r="A75" s="14" t="s">
        <v>4</v>
      </c>
      <c r="B75" s="14">
        <v>1</v>
      </c>
      <c r="C75" s="15" t="s">
        <v>684</v>
      </c>
      <c r="D75" s="15" t="s">
        <v>685</v>
      </c>
      <c r="E75" s="14" t="s">
        <v>5</v>
      </c>
    </row>
    <row r="76" spans="1:5" x14ac:dyDescent="0.25">
      <c r="A76" s="14" t="s">
        <v>4</v>
      </c>
      <c r="B76" s="14">
        <v>1</v>
      </c>
      <c r="C76" s="15" t="s">
        <v>686</v>
      </c>
      <c r="D76" s="15" t="s">
        <v>687</v>
      </c>
      <c r="E76" s="14" t="s">
        <v>5</v>
      </c>
    </row>
    <row r="77" spans="1:5" x14ac:dyDescent="0.25">
      <c r="A77" s="14" t="s">
        <v>4</v>
      </c>
      <c r="B77" s="14">
        <v>1</v>
      </c>
      <c r="C77" s="15" t="s">
        <v>688</v>
      </c>
      <c r="D77" s="15" t="s">
        <v>689</v>
      </c>
      <c r="E77" s="14" t="s">
        <v>5</v>
      </c>
    </row>
    <row r="78" spans="1:5" x14ac:dyDescent="0.25">
      <c r="A78" s="14" t="s">
        <v>4</v>
      </c>
      <c r="B78" s="14">
        <v>1</v>
      </c>
      <c r="C78" s="15" t="s">
        <v>690</v>
      </c>
      <c r="D78" s="15" t="s">
        <v>691</v>
      </c>
      <c r="E78" s="14" t="s">
        <v>5</v>
      </c>
    </row>
    <row r="79" spans="1:5" x14ac:dyDescent="0.25">
      <c r="A79" s="14" t="s">
        <v>4</v>
      </c>
      <c r="B79" s="14">
        <v>2</v>
      </c>
      <c r="C79" s="15" t="s">
        <v>692</v>
      </c>
      <c r="D79" s="15" t="s">
        <v>693</v>
      </c>
      <c r="E79" s="14" t="s">
        <v>5</v>
      </c>
    </row>
    <row r="80" spans="1:5" x14ac:dyDescent="0.25">
      <c r="A80" s="14" t="s">
        <v>4</v>
      </c>
      <c r="B80" s="14">
        <v>1</v>
      </c>
      <c r="C80" s="15" t="s">
        <v>694</v>
      </c>
      <c r="D80" s="15" t="s">
        <v>695</v>
      </c>
      <c r="E80" s="14" t="s">
        <v>5</v>
      </c>
    </row>
    <row r="81" spans="1:5" x14ac:dyDescent="0.25">
      <c r="A81" s="14" t="s">
        <v>4</v>
      </c>
      <c r="B81" s="14">
        <v>2</v>
      </c>
      <c r="C81" s="15" t="s">
        <v>696</v>
      </c>
      <c r="D81" s="15" t="s">
        <v>697</v>
      </c>
      <c r="E81" s="14" t="s">
        <v>5</v>
      </c>
    </row>
    <row r="82" spans="1:5" x14ac:dyDescent="0.25">
      <c r="A82" s="14" t="s">
        <v>4</v>
      </c>
      <c r="B82" s="14">
        <v>1</v>
      </c>
      <c r="C82" s="15" t="s">
        <v>620</v>
      </c>
      <c r="D82" s="15" t="s">
        <v>621</v>
      </c>
      <c r="E82" s="14" t="s">
        <v>5</v>
      </c>
    </row>
    <row r="83" spans="1:5" x14ac:dyDescent="0.25">
      <c r="A83" s="14" t="s">
        <v>4</v>
      </c>
      <c r="B83" s="14">
        <v>4</v>
      </c>
      <c r="C83" s="15" t="s">
        <v>642</v>
      </c>
      <c r="D83" s="15" t="s">
        <v>643</v>
      </c>
      <c r="E83" s="14" t="s">
        <v>5</v>
      </c>
    </row>
    <row r="84" spans="1:5" x14ac:dyDescent="0.25">
      <c r="A84" s="14" t="s">
        <v>4</v>
      </c>
      <c r="B84" s="14">
        <v>2</v>
      </c>
      <c r="C84" s="15" t="s">
        <v>698</v>
      </c>
      <c r="D84" s="15" t="s">
        <v>699</v>
      </c>
      <c r="E84" s="14" t="s">
        <v>5</v>
      </c>
    </row>
    <row r="85" spans="1:5" x14ac:dyDescent="0.25">
      <c r="A85" s="14" t="s">
        <v>4</v>
      </c>
      <c r="B85" s="14">
        <v>1</v>
      </c>
      <c r="C85" s="15" t="s">
        <v>700</v>
      </c>
      <c r="D85" s="15" t="s">
        <v>701</v>
      </c>
      <c r="E85" s="14" t="s">
        <v>5</v>
      </c>
    </row>
    <row r="86" spans="1:5" x14ac:dyDescent="0.25">
      <c r="A86" s="14" t="s">
        <v>4</v>
      </c>
      <c r="B86" s="14">
        <v>2</v>
      </c>
      <c r="C86" s="15" t="s">
        <v>604</v>
      </c>
      <c r="D86" s="15" t="s">
        <v>605</v>
      </c>
      <c r="E86" s="14" t="s">
        <v>5</v>
      </c>
    </row>
    <row r="87" spans="1:5" x14ac:dyDescent="0.25">
      <c r="A87" s="14" t="s">
        <v>4</v>
      </c>
      <c r="B87" s="14">
        <v>1</v>
      </c>
      <c r="C87" s="15" t="s">
        <v>624</v>
      </c>
      <c r="D87" s="15" t="s">
        <v>625</v>
      </c>
      <c r="E87" s="14" t="s">
        <v>5</v>
      </c>
    </row>
    <row r="88" spans="1:5" x14ac:dyDescent="0.25">
      <c r="A88" s="14" t="s">
        <v>4</v>
      </c>
      <c r="B88" s="14">
        <v>1</v>
      </c>
      <c r="C88" s="15" t="s">
        <v>702</v>
      </c>
      <c r="D88" s="15" t="s">
        <v>703</v>
      </c>
      <c r="E88" s="14" t="s">
        <v>5</v>
      </c>
    </row>
    <row r="89" spans="1:5" x14ac:dyDescent="0.25">
      <c r="A89" s="14" t="s">
        <v>4</v>
      </c>
      <c r="B89" s="14">
        <v>1</v>
      </c>
      <c r="C89" s="15" t="s">
        <v>704</v>
      </c>
      <c r="D89" s="15" t="s">
        <v>705</v>
      </c>
      <c r="E89" s="14" t="s">
        <v>5</v>
      </c>
    </row>
    <row r="90" spans="1:5" x14ac:dyDescent="0.25">
      <c r="A90" s="14" t="s">
        <v>4</v>
      </c>
      <c r="B90" s="14">
        <v>1</v>
      </c>
      <c r="C90" s="15" t="s">
        <v>706</v>
      </c>
      <c r="D90" s="15" t="s">
        <v>707</v>
      </c>
      <c r="E90" s="14" t="s">
        <v>5</v>
      </c>
    </row>
    <row r="91" spans="1:5" x14ac:dyDescent="0.25">
      <c r="A91" s="14" t="s">
        <v>4</v>
      </c>
      <c r="B91" s="14">
        <v>4</v>
      </c>
      <c r="C91" s="15" t="s">
        <v>598</v>
      </c>
      <c r="D91" s="15" t="s">
        <v>599</v>
      </c>
      <c r="E91" s="14" t="s">
        <v>5</v>
      </c>
    </row>
    <row r="92" spans="1:5" x14ac:dyDescent="0.25">
      <c r="A92" s="14" t="s">
        <v>4</v>
      </c>
      <c r="B92" s="14">
        <v>2</v>
      </c>
      <c r="C92" s="15" t="s">
        <v>634</v>
      </c>
      <c r="D92" s="15" t="s">
        <v>635</v>
      </c>
      <c r="E92" s="14" t="s">
        <v>5</v>
      </c>
    </row>
    <row r="93" spans="1:5" x14ac:dyDescent="0.25">
      <c r="A93" s="14" t="s">
        <v>4</v>
      </c>
      <c r="B93" s="14">
        <v>2</v>
      </c>
      <c r="C93" s="15" t="s">
        <v>708</v>
      </c>
      <c r="D93" s="15" t="s">
        <v>709</v>
      </c>
      <c r="E93" s="14" t="s">
        <v>5</v>
      </c>
    </row>
    <row r="94" spans="1:5" x14ac:dyDescent="0.25">
      <c r="A94" s="14" t="s">
        <v>4</v>
      </c>
      <c r="B94" s="14">
        <v>1</v>
      </c>
      <c r="C94" s="15" t="s">
        <v>588</v>
      </c>
      <c r="D94" s="15" t="s">
        <v>589</v>
      </c>
      <c r="E94" s="14" t="s">
        <v>5</v>
      </c>
    </row>
    <row r="95" spans="1:5" x14ac:dyDescent="0.25">
      <c r="A95" s="14" t="s">
        <v>4</v>
      </c>
      <c r="B95" s="14">
        <v>2</v>
      </c>
      <c r="C95" s="15" t="s">
        <v>598</v>
      </c>
      <c r="D95" s="15" t="s">
        <v>599</v>
      </c>
      <c r="E95" s="14" t="s">
        <v>5</v>
      </c>
    </row>
    <row r="96" spans="1:5" x14ac:dyDescent="0.25">
      <c r="A96" s="14" t="s">
        <v>4</v>
      </c>
      <c r="B96" s="14">
        <v>1</v>
      </c>
      <c r="C96" s="15" t="s">
        <v>642</v>
      </c>
      <c r="D96" s="15" t="s">
        <v>643</v>
      </c>
      <c r="E96" s="14" t="s">
        <v>5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</sheetPr>
  <dimension ref="A1:E88"/>
  <sheetViews>
    <sheetView zoomScale="80" zoomScaleNormal="80" workbookViewId="0"/>
  </sheetViews>
  <sheetFormatPr defaultRowHeight="15" x14ac:dyDescent="0.25"/>
  <cols>
    <col min="1" max="1" width="12" bestFit="1" customWidth="1"/>
    <col min="2" max="2" width="8.28515625" bestFit="1" customWidth="1"/>
    <col min="3" max="3" width="13.140625" bestFit="1" customWidth="1"/>
    <col min="4" max="4" width="42.42578125" bestFit="1" customWidth="1"/>
    <col min="5" max="5" width="17.28515625" bestFit="1" customWidth="1"/>
  </cols>
  <sheetData>
    <row r="1" spans="1:5" ht="31.5" x14ac:dyDescent="0.25">
      <c r="A1" s="13" t="s">
        <v>0</v>
      </c>
      <c r="B1" s="13" t="s">
        <v>10</v>
      </c>
      <c r="C1" s="13" t="s">
        <v>11</v>
      </c>
      <c r="D1" s="13" t="s">
        <v>12</v>
      </c>
      <c r="E1" s="13" t="s">
        <v>13</v>
      </c>
    </row>
    <row r="2" spans="1:5" x14ac:dyDescent="0.25">
      <c r="A2" s="14" t="s">
        <v>7</v>
      </c>
      <c r="B2" s="14">
        <v>1</v>
      </c>
      <c r="C2" s="15" t="s">
        <v>710</v>
      </c>
      <c r="D2" s="15" t="s">
        <v>711</v>
      </c>
      <c r="E2" s="14" t="s">
        <v>5</v>
      </c>
    </row>
    <row r="3" spans="1:5" x14ac:dyDescent="0.25">
      <c r="A3" s="14" t="s">
        <v>7</v>
      </c>
      <c r="B3" s="14">
        <v>2</v>
      </c>
      <c r="C3" s="15" t="s">
        <v>712</v>
      </c>
      <c r="D3" s="15" t="s">
        <v>713</v>
      </c>
      <c r="E3" s="14" t="s">
        <v>5</v>
      </c>
    </row>
    <row r="4" spans="1:5" x14ac:dyDescent="0.25">
      <c r="A4" s="14" t="s">
        <v>7</v>
      </c>
      <c r="B4" s="14">
        <v>1</v>
      </c>
      <c r="C4" s="15" t="s">
        <v>704</v>
      </c>
      <c r="D4" s="15" t="s">
        <v>705</v>
      </c>
      <c r="E4" s="14" t="s">
        <v>5</v>
      </c>
    </row>
    <row r="5" spans="1:5" x14ac:dyDescent="0.25">
      <c r="A5" s="14" t="s">
        <v>7</v>
      </c>
      <c r="B5" s="14">
        <v>1</v>
      </c>
      <c r="C5" s="15" t="s">
        <v>714</v>
      </c>
      <c r="D5" s="15" t="s">
        <v>715</v>
      </c>
      <c r="E5" s="14" t="s">
        <v>5</v>
      </c>
    </row>
    <row r="6" spans="1:5" x14ac:dyDescent="0.25">
      <c r="A6" s="14" t="s">
        <v>7</v>
      </c>
      <c r="B6" s="14">
        <v>1</v>
      </c>
      <c r="C6" s="15" t="s">
        <v>716</v>
      </c>
      <c r="D6" s="15" t="s">
        <v>717</v>
      </c>
      <c r="E6" s="14" t="s">
        <v>5</v>
      </c>
    </row>
    <row r="7" spans="1:5" x14ac:dyDescent="0.25">
      <c r="A7" s="14" t="s">
        <v>7</v>
      </c>
      <c r="B7" s="14">
        <v>1</v>
      </c>
      <c r="C7" s="15" t="s">
        <v>718</v>
      </c>
      <c r="D7" s="15" t="s">
        <v>717</v>
      </c>
      <c r="E7" s="14" t="s">
        <v>5</v>
      </c>
    </row>
    <row r="8" spans="1:5" x14ac:dyDescent="0.25">
      <c r="A8" s="14" t="s">
        <v>7</v>
      </c>
      <c r="B8" s="14">
        <v>1</v>
      </c>
      <c r="C8" s="15" t="s">
        <v>719</v>
      </c>
      <c r="D8" s="15" t="s">
        <v>720</v>
      </c>
      <c r="E8" s="14" t="s">
        <v>5</v>
      </c>
    </row>
    <row r="9" spans="1:5" x14ac:dyDescent="0.25">
      <c r="A9" s="14" t="s">
        <v>7</v>
      </c>
      <c r="B9" s="14">
        <v>1</v>
      </c>
      <c r="C9" s="15" t="s">
        <v>721</v>
      </c>
      <c r="D9" s="15" t="s">
        <v>722</v>
      </c>
      <c r="E9" s="14" t="s">
        <v>5</v>
      </c>
    </row>
    <row r="10" spans="1:5" x14ac:dyDescent="0.25">
      <c r="A10" s="14" t="s">
        <v>7</v>
      </c>
      <c r="B10" s="14">
        <v>1</v>
      </c>
      <c r="C10" s="15" t="s">
        <v>723</v>
      </c>
      <c r="D10" s="15" t="s">
        <v>724</v>
      </c>
      <c r="E10" s="14" t="s">
        <v>5</v>
      </c>
    </row>
    <row r="11" spans="1:5" x14ac:dyDescent="0.25">
      <c r="A11" s="14" t="s">
        <v>7</v>
      </c>
      <c r="B11" s="14">
        <v>1</v>
      </c>
      <c r="C11" s="15" t="s">
        <v>725</v>
      </c>
      <c r="D11" s="15" t="s">
        <v>726</v>
      </c>
      <c r="E11" s="14" t="s">
        <v>5</v>
      </c>
    </row>
    <row r="12" spans="1:5" x14ac:dyDescent="0.25">
      <c r="A12" s="14" t="s">
        <v>7</v>
      </c>
      <c r="B12" s="14">
        <v>1</v>
      </c>
      <c r="C12" s="15" t="s">
        <v>727</v>
      </c>
      <c r="D12" s="15" t="s">
        <v>728</v>
      </c>
      <c r="E12" s="14" t="s">
        <v>5</v>
      </c>
    </row>
    <row r="13" spans="1:5" x14ac:dyDescent="0.25">
      <c r="A13" s="14" t="s">
        <v>7</v>
      </c>
      <c r="B13" s="14">
        <v>1</v>
      </c>
      <c r="C13" s="15" t="s">
        <v>729</v>
      </c>
      <c r="D13" s="15" t="s">
        <v>730</v>
      </c>
      <c r="E13" s="14" t="s">
        <v>5</v>
      </c>
    </row>
    <row r="14" spans="1:5" x14ac:dyDescent="0.25">
      <c r="A14" s="14" t="s">
        <v>7</v>
      </c>
      <c r="B14" s="14">
        <v>2</v>
      </c>
      <c r="C14" s="15" t="s">
        <v>598</v>
      </c>
      <c r="D14" s="15" t="s">
        <v>731</v>
      </c>
      <c r="E14" s="14" t="s">
        <v>5</v>
      </c>
    </row>
    <row r="15" spans="1:5" x14ac:dyDescent="0.25">
      <c r="A15" s="14" t="s">
        <v>7</v>
      </c>
      <c r="B15" s="14">
        <v>1</v>
      </c>
      <c r="C15" s="15" t="s">
        <v>660</v>
      </c>
      <c r="D15" s="15" t="s">
        <v>732</v>
      </c>
      <c r="E15" s="14" t="s">
        <v>5</v>
      </c>
    </row>
    <row r="16" spans="1:5" x14ac:dyDescent="0.25">
      <c r="A16" s="14" t="s">
        <v>7</v>
      </c>
      <c r="B16" s="14">
        <v>3</v>
      </c>
      <c r="C16" s="15" t="s">
        <v>638</v>
      </c>
      <c r="D16" s="15" t="s">
        <v>733</v>
      </c>
      <c r="E16" s="14" t="s">
        <v>5</v>
      </c>
    </row>
    <row r="17" spans="1:5" x14ac:dyDescent="0.25">
      <c r="A17" s="14" t="s">
        <v>7</v>
      </c>
      <c r="B17" s="14">
        <v>3</v>
      </c>
      <c r="C17" s="15" t="s">
        <v>648</v>
      </c>
      <c r="D17" s="15" t="s">
        <v>734</v>
      </c>
      <c r="E17" s="14" t="s">
        <v>5</v>
      </c>
    </row>
    <row r="18" spans="1:5" x14ac:dyDescent="0.25">
      <c r="A18" s="14" t="s">
        <v>7</v>
      </c>
      <c r="B18" s="14">
        <v>1</v>
      </c>
      <c r="C18" s="15" t="s">
        <v>735</v>
      </c>
      <c r="D18" s="15" t="s">
        <v>736</v>
      </c>
      <c r="E18" s="14" t="s">
        <v>5</v>
      </c>
    </row>
    <row r="19" spans="1:5" x14ac:dyDescent="0.25">
      <c r="A19" s="14" t="s">
        <v>7</v>
      </c>
      <c r="B19" s="14">
        <v>4</v>
      </c>
      <c r="C19" s="15" t="s">
        <v>604</v>
      </c>
      <c r="D19" s="15" t="s">
        <v>737</v>
      </c>
      <c r="E19" s="14" t="s">
        <v>5</v>
      </c>
    </row>
    <row r="20" spans="1:5" x14ac:dyDescent="0.25">
      <c r="A20" s="14" t="s">
        <v>7</v>
      </c>
      <c r="B20" s="14">
        <v>1</v>
      </c>
      <c r="C20" s="15" t="s">
        <v>738</v>
      </c>
      <c r="D20" s="15" t="s">
        <v>739</v>
      </c>
      <c r="E20" s="14" t="s">
        <v>5</v>
      </c>
    </row>
    <row r="21" spans="1:5" x14ac:dyDescent="0.25">
      <c r="A21" s="14" t="s">
        <v>7</v>
      </c>
      <c r="B21" s="14">
        <v>1</v>
      </c>
      <c r="C21" s="15" t="s">
        <v>740</v>
      </c>
      <c r="D21" s="15" t="s">
        <v>741</v>
      </c>
      <c r="E21" s="14" t="s">
        <v>5</v>
      </c>
    </row>
    <row r="22" spans="1:5" x14ac:dyDescent="0.25">
      <c r="A22" s="14" t="s">
        <v>7</v>
      </c>
      <c r="B22" s="14">
        <v>1</v>
      </c>
      <c r="C22" s="15" t="s">
        <v>742</v>
      </c>
      <c r="D22" s="15" t="s">
        <v>743</v>
      </c>
      <c r="E22" s="14" t="s">
        <v>5</v>
      </c>
    </row>
    <row r="23" spans="1:5" x14ac:dyDescent="0.25">
      <c r="A23" s="14" t="s">
        <v>7</v>
      </c>
      <c r="B23" s="14">
        <v>1</v>
      </c>
      <c r="C23" s="15" t="s">
        <v>744</v>
      </c>
      <c r="D23" s="15" t="s">
        <v>745</v>
      </c>
      <c r="E23" s="14" t="s">
        <v>5</v>
      </c>
    </row>
    <row r="24" spans="1:5" x14ac:dyDescent="0.25">
      <c r="A24" s="14" t="s">
        <v>7</v>
      </c>
      <c r="B24" s="14">
        <v>6</v>
      </c>
      <c r="C24" s="15" t="s">
        <v>746</v>
      </c>
      <c r="D24" s="15" t="s">
        <v>747</v>
      </c>
      <c r="E24" s="14" t="s">
        <v>5</v>
      </c>
    </row>
    <row r="25" spans="1:5" x14ac:dyDescent="0.25">
      <c r="A25" s="14" t="s">
        <v>7</v>
      </c>
      <c r="B25" s="14">
        <v>1</v>
      </c>
      <c r="C25" s="15" t="s">
        <v>748</v>
      </c>
      <c r="D25" s="15" t="s">
        <v>749</v>
      </c>
      <c r="E25" s="14" t="s">
        <v>5</v>
      </c>
    </row>
    <row r="26" spans="1:5" x14ac:dyDescent="0.25">
      <c r="A26" s="14" t="s">
        <v>7</v>
      </c>
      <c r="B26" s="14">
        <v>2</v>
      </c>
      <c r="C26" s="15" t="s">
        <v>664</v>
      </c>
      <c r="D26" s="15" t="s">
        <v>665</v>
      </c>
      <c r="E26" s="14" t="s">
        <v>5</v>
      </c>
    </row>
    <row r="27" spans="1:5" x14ac:dyDescent="0.25">
      <c r="A27" s="14" t="s">
        <v>7</v>
      </c>
      <c r="B27" s="14">
        <v>1</v>
      </c>
      <c r="C27" s="15" t="s">
        <v>610</v>
      </c>
      <c r="D27" s="15" t="s">
        <v>611</v>
      </c>
      <c r="E27" s="14" t="s">
        <v>5</v>
      </c>
    </row>
    <row r="28" spans="1:5" x14ac:dyDescent="0.25">
      <c r="A28" s="14" t="s">
        <v>7</v>
      </c>
      <c r="B28" s="14">
        <v>1</v>
      </c>
      <c r="C28" s="15" t="s">
        <v>750</v>
      </c>
      <c r="D28" s="15" t="s">
        <v>751</v>
      </c>
      <c r="E28" s="14" t="s">
        <v>5</v>
      </c>
    </row>
    <row r="29" spans="1:5" x14ac:dyDescent="0.25">
      <c r="A29" s="14" t="s">
        <v>7</v>
      </c>
      <c r="B29" s="14">
        <v>1</v>
      </c>
      <c r="C29" s="15" t="s">
        <v>752</v>
      </c>
      <c r="D29" s="15" t="s">
        <v>717</v>
      </c>
      <c r="E29" s="14" t="s">
        <v>5</v>
      </c>
    </row>
    <row r="30" spans="1:5" x14ac:dyDescent="0.25">
      <c r="A30" s="14" t="s">
        <v>7</v>
      </c>
      <c r="B30" s="14">
        <v>2</v>
      </c>
      <c r="C30" s="15" t="s">
        <v>753</v>
      </c>
      <c r="D30" s="15" t="s">
        <v>754</v>
      </c>
      <c r="E30" s="14" t="s">
        <v>5</v>
      </c>
    </row>
    <row r="31" spans="1:5" x14ac:dyDescent="0.25">
      <c r="A31" s="14" t="s">
        <v>7</v>
      </c>
      <c r="B31" s="14">
        <v>1</v>
      </c>
      <c r="C31" s="15" t="s">
        <v>755</v>
      </c>
      <c r="D31" s="15" t="s">
        <v>756</v>
      </c>
      <c r="E31" s="14" t="s">
        <v>5</v>
      </c>
    </row>
    <row r="32" spans="1:5" x14ac:dyDescent="0.25">
      <c r="A32" s="14" t="s">
        <v>7</v>
      </c>
      <c r="B32" s="14">
        <v>2</v>
      </c>
      <c r="C32" s="15" t="s">
        <v>757</v>
      </c>
      <c r="D32" s="15" t="s">
        <v>758</v>
      </c>
      <c r="E32" s="14" t="s">
        <v>5</v>
      </c>
    </row>
    <row r="33" spans="1:5" x14ac:dyDescent="0.25">
      <c r="A33" s="14" t="s">
        <v>7</v>
      </c>
      <c r="B33" s="14">
        <v>5</v>
      </c>
      <c r="C33" s="15" t="s">
        <v>678</v>
      </c>
      <c r="D33" s="15" t="s">
        <v>759</v>
      </c>
      <c r="E33" s="14" t="s">
        <v>5</v>
      </c>
    </row>
    <row r="34" spans="1:5" x14ac:dyDescent="0.25">
      <c r="A34" s="14" t="s">
        <v>7</v>
      </c>
      <c r="B34" s="14">
        <v>5</v>
      </c>
      <c r="C34" s="15" t="s">
        <v>760</v>
      </c>
      <c r="D34" s="15" t="s">
        <v>761</v>
      </c>
      <c r="E34" s="14" t="s">
        <v>5</v>
      </c>
    </row>
    <row r="35" spans="1:5" x14ac:dyDescent="0.25">
      <c r="A35" s="14" t="s">
        <v>7</v>
      </c>
      <c r="B35" s="14">
        <v>5</v>
      </c>
      <c r="C35" s="15" t="s">
        <v>706</v>
      </c>
      <c r="D35" s="15" t="s">
        <v>762</v>
      </c>
      <c r="E35" s="14" t="s">
        <v>5</v>
      </c>
    </row>
    <row r="36" spans="1:5" x14ac:dyDescent="0.25">
      <c r="A36" s="14" t="s">
        <v>7</v>
      </c>
      <c r="B36" s="14">
        <v>4</v>
      </c>
      <c r="C36" s="15" t="s">
        <v>640</v>
      </c>
      <c r="D36" s="15" t="s">
        <v>763</v>
      </c>
      <c r="E36" s="14" t="s">
        <v>5</v>
      </c>
    </row>
    <row r="37" spans="1:5" x14ac:dyDescent="0.25">
      <c r="A37" s="14" t="s">
        <v>7</v>
      </c>
      <c r="B37" s="14">
        <v>1</v>
      </c>
      <c r="C37" s="15" t="s">
        <v>764</v>
      </c>
      <c r="D37" s="15" t="s">
        <v>765</v>
      </c>
      <c r="E37" s="14" t="s">
        <v>5</v>
      </c>
    </row>
    <row r="38" spans="1:5" x14ac:dyDescent="0.25">
      <c r="A38" s="14" t="s">
        <v>7</v>
      </c>
      <c r="B38" s="14">
        <v>1</v>
      </c>
      <c r="C38" s="15" t="s">
        <v>766</v>
      </c>
      <c r="D38" s="15" t="s">
        <v>767</v>
      </c>
      <c r="E38" s="14" t="s">
        <v>5</v>
      </c>
    </row>
    <row r="39" spans="1:5" x14ac:dyDescent="0.25">
      <c r="A39" s="14" t="s">
        <v>7</v>
      </c>
      <c r="B39" s="14">
        <v>1</v>
      </c>
      <c r="C39" s="15" t="s">
        <v>768</v>
      </c>
      <c r="D39" s="15" t="s">
        <v>769</v>
      </c>
      <c r="E39" s="14" t="s">
        <v>5</v>
      </c>
    </row>
    <row r="40" spans="1:5" x14ac:dyDescent="0.25">
      <c r="A40" s="14" t="s">
        <v>7</v>
      </c>
      <c r="B40" s="14">
        <v>3</v>
      </c>
      <c r="C40" s="15" t="s">
        <v>770</v>
      </c>
      <c r="D40" s="15" t="s">
        <v>771</v>
      </c>
      <c r="E40" s="14" t="s">
        <v>5</v>
      </c>
    </row>
    <row r="41" spans="1:5" x14ac:dyDescent="0.25">
      <c r="A41" s="14" t="s">
        <v>7</v>
      </c>
      <c r="B41" s="14">
        <v>1</v>
      </c>
      <c r="C41" s="15" t="s">
        <v>772</v>
      </c>
      <c r="D41" s="15" t="s">
        <v>773</v>
      </c>
      <c r="E41" s="14" t="s">
        <v>5</v>
      </c>
    </row>
    <row r="42" spans="1:5" x14ac:dyDescent="0.25">
      <c r="A42" s="14" t="s">
        <v>7</v>
      </c>
      <c r="B42" s="14">
        <v>1</v>
      </c>
      <c r="C42" s="15" t="s">
        <v>676</v>
      </c>
      <c r="D42" s="15" t="s">
        <v>774</v>
      </c>
      <c r="E42" s="14" t="s">
        <v>5</v>
      </c>
    </row>
    <row r="43" spans="1:5" x14ac:dyDescent="0.25">
      <c r="A43" s="14" t="s">
        <v>7</v>
      </c>
      <c r="B43" s="14">
        <v>1</v>
      </c>
      <c r="C43" s="15" t="s">
        <v>775</v>
      </c>
      <c r="D43" s="15" t="s">
        <v>776</v>
      </c>
      <c r="E43" s="14" t="s">
        <v>5</v>
      </c>
    </row>
    <row r="44" spans="1:5" x14ac:dyDescent="0.25">
      <c r="A44" s="14" t="s">
        <v>7</v>
      </c>
      <c r="B44" s="14">
        <v>1</v>
      </c>
      <c r="C44" s="15" t="s">
        <v>777</v>
      </c>
      <c r="D44" s="15" t="s">
        <v>778</v>
      </c>
      <c r="E44" s="14" t="s">
        <v>5</v>
      </c>
    </row>
    <row r="45" spans="1:5" x14ac:dyDescent="0.25">
      <c r="A45" s="14" t="s">
        <v>7</v>
      </c>
      <c r="B45" s="14">
        <v>1</v>
      </c>
      <c r="C45" s="15" t="s">
        <v>779</v>
      </c>
      <c r="D45" s="15" t="s">
        <v>717</v>
      </c>
      <c r="E45" s="14" t="s">
        <v>5</v>
      </c>
    </row>
    <row r="46" spans="1:5" x14ac:dyDescent="0.25">
      <c r="A46" s="14" t="s">
        <v>7</v>
      </c>
      <c r="B46" s="14">
        <v>1</v>
      </c>
      <c r="C46" s="15" t="s">
        <v>755</v>
      </c>
      <c r="D46" s="15" t="s">
        <v>780</v>
      </c>
      <c r="E46" s="14" t="s">
        <v>5</v>
      </c>
    </row>
    <row r="47" spans="1:5" x14ac:dyDescent="0.25">
      <c r="A47" s="14" t="s">
        <v>7</v>
      </c>
      <c r="B47" s="14">
        <v>1</v>
      </c>
      <c r="C47" s="15" t="s">
        <v>781</v>
      </c>
      <c r="D47" s="15" t="s">
        <v>782</v>
      </c>
      <c r="E47" s="14" t="s">
        <v>5</v>
      </c>
    </row>
    <row r="48" spans="1:5" x14ac:dyDescent="0.25">
      <c r="A48" s="14" t="s">
        <v>7</v>
      </c>
      <c r="B48" s="14">
        <v>1</v>
      </c>
      <c r="C48" s="15" t="s">
        <v>783</v>
      </c>
      <c r="D48" s="15" t="s">
        <v>784</v>
      </c>
      <c r="E48" s="14" t="s">
        <v>5</v>
      </c>
    </row>
    <row r="49" spans="1:5" x14ac:dyDescent="0.25">
      <c r="A49" s="14" t="s">
        <v>7</v>
      </c>
      <c r="B49" s="14">
        <v>1</v>
      </c>
      <c r="C49" s="15" t="s">
        <v>785</v>
      </c>
      <c r="D49" s="15" t="s">
        <v>786</v>
      </c>
      <c r="E49" s="14" t="s">
        <v>5</v>
      </c>
    </row>
    <row r="50" spans="1:5" x14ac:dyDescent="0.25">
      <c r="A50" s="14" t="s">
        <v>7</v>
      </c>
      <c r="B50" s="14">
        <v>2</v>
      </c>
      <c r="C50" s="15" t="s">
        <v>718</v>
      </c>
      <c r="D50" s="15" t="s">
        <v>787</v>
      </c>
      <c r="E50" s="14" t="s">
        <v>5</v>
      </c>
    </row>
    <row r="51" spans="1:5" x14ac:dyDescent="0.25">
      <c r="A51" s="14" t="s">
        <v>7</v>
      </c>
      <c r="B51" s="14">
        <v>1</v>
      </c>
      <c r="C51" s="15" t="s">
        <v>788</v>
      </c>
      <c r="D51" s="15" t="s">
        <v>789</v>
      </c>
      <c r="E51" s="14" t="s">
        <v>5</v>
      </c>
    </row>
    <row r="52" spans="1:5" x14ac:dyDescent="0.25">
      <c r="A52" s="14" t="s">
        <v>7</v>
      </c>
      <c r="B52" s="14">
        <v>2</v>
      </c>
      <c r="C52" s="15" t="s">
        <v>790</v>
      </c>
      <c r="D52" s="15" t="s">
        <v>791</v>
      </c>
      <c r="E52" s="14" t="s">
        <v>5</v>
      </c>
    </row>
    <row r="53" spans="1:5" x14ac:dyDescent="0.25">
      <c r="A53" s="14" t="s">
        <v>7</v>
      </c>
      <c r="B53" s="14">
        <v>1</v>
      </c>
      <c r="C53" s="15" t="s">
        <v>792</v>
      </c>
      <c r="D53" s="15" t="s">
        <v>793</v>
      </c>
      <c r="E53" s="14" t="s">
        <v>5</v>
      </c>
    </row>
    <row r="54" spans="1:5" x14ac:dyDescent="0.25">
      <c r="A54" s="14" t="s">
        <v>7</v>
      </c>
      <c r="B54" s="14">
        <v>1</v>
      </c>
      <c r="C54" s="15" t="s">
        <v>794</v>
      </c>
      <c r="D54" s="15" t="s">
        <v>795</v>
      </c>
      <c r="E54" s="14" t="s">
        <v>5</v>
      </c>
    </row>
    <row r="55" spans="1:5" x14ac:dyDescent="0.25">
      <c r="A55" s="14" t="s">
        <v>7</v>
      </c>
      <c r="B55" s="14">
        <v>3</v>
      </c>
      <c r="C55" s="15" t="s">
        <v>658</v>
      </c>
      <c r="D55" s="15" t="s">
        <v>796</v>
      </c>
      <c r="E55" s="14" t="s">
        <v>5</v>
      </c>
    </row>
    <row r="56" spans="1:5" x14ac:dyDescent="0.25">
      <c r="A56" s="14" t="s">
        <v>7</v>
      </c>
      <c r="B56" s="14">
        <v>5</v>
      </c>
      <c r="C56" s="15" t="s">
        <v>564</v>
      </c>
      <c r="D56" s="15" t="s">
        <v>797</v>
      </c>
      <c r="E56" s="14" t="s">
        <v>5</v>
      </c>
    </row>
    <row r="57" spans="1:5" x14ac:dyDescent="0.25">
      <c r="A57" s="14" t="s">
        <v>7</v>
      </c>
      <c r="B57" s="14">
        <v>2</v>
      </c>
      <c r="C57" s="15" t="s">
        <v>662</v>
      </c>
      <c r="D57" s="15" t="s">
        <v>798</v>
      </c>
      <c r="E57" s="14" t="s">
        <v>5</v>
      </c>
    </row>
    <row r="58" spans="1:5" x14ac:dyDescent="0.25">
      <c r="A58" s="14" t="s">
        <v>7</v>
      </c>
      <c r="B58" s="14">
        <v>1</v>
      </c>
      <c r="C58" s="15" t="s">
        <v>799</v>
      </c>
      <c r="D58" s="15" t="s">
        <v>800</v>
      </c>
      <c r="E58" s="14" t="s">
        <v>5</v>
      </c>
    </row>
    <row r="59" spans="1:5" x14ac:dyDescent="0.25">
      <c r="A59" s="14" t="s">
        <v>7</v>
      </c>
      <c r="B59" s="14">
        <v>1</v>
      </c>
      <c r="C59" s="15" t="s">
        <v>801</v>
      </c>
      <c r="D59" s="15" t="s">
        <v>802</v>
      </c>
      <c r="E59" s="14" t="s">
        <v>5</v>
      </c>
    </row>
    <row r="60" spans="1:5" x14ac:dyDescent="0.25">
      <c r="A60" s="14" t="s">
        <v>7</v>
      </c>
      <c r="B60" s="14">
        <v>1</v>
      </c>
      <c r="C60" s="15" t="s">
        <v>803</v>
      </c>
      <c r="D60" s="15" t="s">
        <v>804</v>
      </c>
      <c r="E60" s="14" t="s">
        <v>5</v>
      </c>
    </row>
    <row r="61" spans="1:5" x14ac:dyDescent="0.25">
      <c r="A61" s="14" t="s">
        <v>7</v>
      </c>
      <c r="B61" s="14">
        <v>1</v>
      </c>
      <c r="C61" s="15" t="s">
        <v>805</v>
      </c>
      <c r="D61" s="15" t="s">
        <v>806</v>
      </c>
      <c r="E61" s="14" t="s">
        <v>5</v>
      </c>
    </row>
    <row r="62" spans="1:5" x14ac:dyDescent="0.25">
      <c r="A62" s="14" t="s">
        <v>7</v>
      </c>
      <c r="B62" s="14">
        <v>1</v>
      </c>
      <c r="C62" s="15" t="s">
        <v>807</v>
      </c>
      <c r="D62" s="15" t="s">
        <v>808</v>
      </c>
      <c r="E62" s="14" t="s">
        <v>5</v>
      </c>
    </row>
    <row r="63" spans="1:5" x14ac:dyDescent="0.25">
      <c r="A63" s="14" t="s">
        <v>7</v>
      </c>
      <c r="B63" s="14">
        <v>3</v>
      </c>
      <c r="C63" s="15" t="s">
        <v>708</v>
      </c>
      <c r="D63" s="15" t="s">
        <v>809</v>
      </c>
      <c r="E63" s="14" t="s">
        <v>5</v>
      </c>
    </row>
    <row r="64" spans="1:5" x14ac:dyDescent="0.25">
      <c r="A64" s="14" t="s">
        <v>7</v>
      </c>
      <c r="B64" s="14">
        <v>3</v>
      </c>
      <c r="C64" s="15" t="s">
        <v>810</v>
      </c>
      <c r="D64" s="15" t="s">
        <v>811</v>
      </c>
      <c r="E64" s="14" t="s">
        <v>5</v>
      </c>
    </row>
    <row r="65" spans="1:5" x14ac:dyDescent="0.25">
      <c r="A65" s="14" t="s">
        <v>7</v>
      </c>
      <c r="B65" s="14">
        <v>1</v>
      </c>
      <c r="C65" s="15" t="s">
        <v>608</v>
      </c>
      <c r="D65" s="15" t="s">
        <v>609</v>
      </c>
      <c r="E65" s="14" t="s">
        <v>5</v>
      </c>
    </row>
    <row r="66" spans="1:5" x14ac:dyDescent="0.25">
      <c r="A66" s="14" t="s">
        <v>7</v>
      </c>
      <c r="B66" s="14">
        <v>1</v>
      </c>
      <c r="C66" s="15" t="s">
        <v>812</v>
      </c>
      <c r="D66" s="15" t="s">
        <v>813</v>
      </c>
      <c r="E66" s="14" t="s">
        <v>5</v>
      </c>
    </row>
    <row r="67" spans="1:5" x14ac:dyDescent="0.25">
      <c r="A67" s="14" t="s">
        <v>7</v>
      </c>
      <c r="B67" s="14">
        <v>1</v>
      </c>
      <c r="C67" s="15" t="s">
        <v>814</v>
      </c>
      <c r="D67" s="15" t="s">
        <v>815</v>
      </c>
      <c r="E67" s="14" t="s">
        <v>5</v>
      </c>
    </row>
    <row r="68" spans="1:5" x14ac:dyDescent="0.25">
      <c r="A68" s="14" t="s">
        <v>7</v>
      </c>
      <c r="B68" s="14">
        <v>1</v>
      </c>
      <c r="C68" s="15" t="s">
        <v>816</v>
      </c>
      <c r="D68" s="15" t="s">
        <v>817</v>
      </c>
      <c r="E68" s="14" t="s">
        <v>5</v>
      </c>
    </row>
    <row r="69" spans="1:5" x14ac:dyDescent="0.25">
      <c r="A69" s="14" t="s">
        <v>7</v>
      </c>
      <c r="B69" s="14">
        <v>1</v>
      </c>
      <c r="C69" s="15" t="s">
        <v>818</v>
      </c>
      <c r="D69" s="15" t="s">
        <v>819</v>
      </c>
      <c r="E69" s="14" t="s">
        <v>5</v>
      </c>
    </row>
    <row r="70" spans="1:5" x14ac:dyDescent="0.25">
      <c r="A70" s="14" t="s">
        <v>7</v>
      </c>
      <c r="B70" s="14">
        <v>1</v>
      </c>
      <c r="C70" s="15" t="s">
        <v>820</v>
      </c>
      <c r="D70" s="15" t="s">
        <v>821</v>
      </c>
      <c r="E70" s="14" t="s">
        <v>5</v>
      </c>
    </row>
    <row r="71" spans="1:5" x14ac:dyDescent="0.25">
      <c r="A71" s="14" t="s">
        <v>7</v>
      </c>
      <c r="B71" s="14">
        <v>1</v>
      </c>
      <c r="C71" s="15" t="s">
        <v>822</v>
      </c>
      <c r="D71" s="15" t="s">
        <v>823</v>
      </c>
      <c r="E71" s="14" t="s">
        <v>5</v>
      </c>
    </row>
    <row r="72" spans="1:5" x14ac:dyDescent="0.25">
      <c r="A72" s="14" t="s">
        <v>7</v>
      </c>
      <c r="B72" s="14">
        <v>1</v>
      </c>
      <c r="C72" s="15" t="s">
        <v>824</v>
      </c>
      <c r="D72" s="15" t="s">
        <v>825</v>
      </c>
      <c r="E72" s="14" t="s">
        <v>5</v>
      </c>
    </row>
    <row r="73" spans="1:5" x14ac:dyDescent="0.25">
      <c r="A73" s="14" t="s">
        <v>7</v>
      </c>
      <c r="B73" s="14">
        <v>3</v>
      </c>
      <c r="C73" s="15" t="s">
        <v>616</v>
      </c>
      <c r="D73" s="15" t="s">
        <v>826</v>
      </c>
      <c r="E73" s="14" t="s">
        <v>5</v>
      </c>
    </row>
    <row r="74" spans="1:5" x14ac:dyDescent="0.25">
      <c r="A74" s="14" t="s">
        <v>7</v>
      </c>
      <c r="B74" s="14">
        <v>1</v>
      </c>
      <c r="C74" s="15" t="s">
        <v>586</v>
      </c>
      <c r="D74" s="15" t="s">
        <v>827</v>
      </c>
      <c r="E74" s="14" t="s">
        <v>5</v>
      </c>
    </row>
    <row r="75" spans="1:5" x14ac:dyDescent="0.25">
      <c r="A75" s="14" t="s">
        <v>7</v>
      </c>
      <c r="B75" s="14">
        <v>1</v>
      </c>
      <c r="C75" s="15" t="s">
        <v>828</v>
      </c>
      <c r="D75" s="15" t="s">
        <v>829</v>
      </c>
      <c r="E75" s="14" t="s">
        <v>5</v>
      </c>
    </row>
    <row r="76" spans="1:5" x14ac:dyDescent="0.25">
      <c r="A76" s="14" t="s">
        <v>7</v>
      </c>
      <c r="B76" s="14">
        <v>1</v>
      </c>
      <c r="C76" s="15" t="s">
        <v>554</v>
      </c>
      <c r="D76" s="15" t="s">
        <v>830</v>
      </c>
      <c r="E76" s="14" t="s">
        <v>5</v>
      </c>
    </row>
    <row r="77" spans="1:5" x14ac:dyDescent="0.25">
      <c r="A77" s="14" t="s">
        <v>7</v>
      </c>
      <c r="B77" s="14">
        <v>1</v>
      </c>
      <c r="C77" s="15" t="s">
        <v>831</v>
      </c>
      <c r="D77" s="15" t="s">
        <v>832</v>
      </c>
      <c r="E77" s="14" t="s">
        <v>5</v>
      </c>
    </row>
    <row r="78" spans="1:5" x14ac:dyDescent="0.25">
      <c r="A78" s="14" t="s">
        <v>7</v>
      </c>
      <c r="B78" s="14">
        <v>1</v>
      </c>
      <c r="C78" s="15" t="s">
        <v>833</v>
      </c>
      <c r="D78" s="15" t="s">
        <v>834</v>
      </c>
      <c r="E78" s="14" t="s">
        <v>5</v>
      </c>
    </row>
    <row r="79" spans="1:5" x14ac:dyDescent="0.25">
      <c r="A79" s="14" t="s">
        <v>7</v>
      </c>
      <c r="B79" s="14">
        <v>1</v>
      </c>
      <c r="C79" s="15" t="s">
        <v>696</v>
      </c>
      <c r="D79" s="15" t="s">
        <v>835</v>
      </c>
      <c r="E79" s="14" t="s">
        <v>5</v>
      </c>
    </row>
    <row r="80" spans="1:5" x14ac:dyDescent="0.25">
      <c r="A80" s="14" t="s">
        <v>7</v>
      </c>
      <c r="B80" s="14">
        <v>7</v>
      </c>
      <c r="C80" s="15" t="s">
        <v>634</v>
      </c>
      <c r="D80" s="15" t="s">
        <v>836</v>
      </c>
      <c r="E80" s="14" t="s">
        <v>5</v>
      </c>
    </row>
    <row r="81" spans="1:5" x14ac:dyDescent="0.25">
      <c r="A81" s="14" t="s">
        <v>7</v>
      </c>
      <c r="B81" s="14">
        <v>1</v>
      </c>
      <c r="C81" s="15" t="s">
        <v>602</v>
      </c>
      <c r="D81" s="15" t="s">
        <v>837</v>
      </c>
      <c r="E81" s="14" t="s">
        <v>5</v>
      </c>
    </row>
    <row r="82" spans="1:5" x14ac:dyDescent="0.25">
      <c r="A82" s="14" t="s">
        <v>7</v>
      </c>
      <c r="B82" s="14">
        <v>1</v>
      </c>
      <c r="C82" s="15" t="s">
        <v>838</v>
      </c>
      <c r="D82" s="15" t="s">
        <v>839</v>
      </c>
      <c r="E82" s="14" t="s">
        <v>5</v>
      </c>
    </row>
    <row r="83" spans="1:5" x14ac:dyDescent="0.25">
      <c r="A83" s="14" t="s">
        <v>7</v>
      </c>
      <c r="B83" s="14">
        <v>1</v>
      </c>
      <c r="C83" s="15" t="s">
        <v>840</v>
      </c>
      <c r="D83" s="15" t="s">
        <v>841</v>
      </c>
      <c r="E83" s="14" t="s">
        <v>5</v>
      </c>
    </row>
    <row r="84" spans="1:5" x14ac:dyDescent="0.25">
      <c r="A84" s="14" t="s">
        <v>7</v>
      </c>
      <c r="B84" s="14">
        <v>5</v>
      </c>
      <c r="C84" s="15" t="s">
        <v>642</v>
      </c>
      <c r="D84" s="15" t="s">
        <v>842</v>
      </c>
      <c r="E84" s="14" t="s">
        <v>5</v>
      </c>
    </row>
    <row r="85" spans="1:5" x14ac:dyDescent="0.25">
      <c r="A85" s="14" t="s">
        <v>7</v>
      </c>
      <c r="B85" s="14">
        <v>1</v>
      </c>
      <c r="C85" s="15" t="s">
        <v>698</v>
      </c>
      <c r="D85" s="15" t="s">
        <v>843</v>
      </c>
      <c r="E85" s="14" t="s">
        <v>5</v>
      </c>
    </row>
    <row r="86" spans="1:5" x14ac:dyDescent="0.25">
      <c r="A86" s="14" t="s">
        <v>7</v>
      </c>
      <c r="B86" s="14">
        <v>8</v>
      </c>
      <c r="C86" s="15" t="s">
        <v>624</v>
      </c>
      <c r="D86" s="15" t="s">
        <v>844</v>
      </c>
      <c r="E86" s="14" t="s">
        <v>5</v>
      </c>
    </row>
    <row r="87" spans="1:5" x14ac:dyDescent="0.25">
      <c r="A87" s="14" t="s">
        <v>7</v>
      </c>
      <c r="B87" s="14">
        <v>1</v>
      </c>
      <c r="C87" s="15" t="s">
        <v>845</v>
      </c>
      <c r="D87" s="15" t="s">
        <v>846</v>
      </c>
      <c r="E87" s="14" t="s">
        <v>5</v>
      </c>
    </row>
    <row r="88" spans="1:5" x14ac:dyDescent="0.25">
      <c r="A88" s="14" t="s">
        <v>7</v>
      </c>
      <c r="B88" s="14">
        <v>1</v>
      </c>
      <c r="C88" s="15" t="s">
        <v>570</v>
      </c>
      <c r="D88" s="15" t="s">
        <v>847</v>
      </c>
      <c r="E88" s="14" t="s">
        <v>5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60"/>
  </sheetPr>
  <dimension ref="A1:E55"/>
  <sheetViews>
    <sheetView zoomScale="80" zoomScaleNormal="80" workbookViewId="0"/>
  </sheetViews>
  <sheetFormatPr defaultRowHeight="15" x14ac:dyDescent="0.25"/>
  <cols>
    <col min="1" max="1" width="12.5703125" bestFit="1" customWidth="1"/>
    <col min="2" max="2" width="8.28515625" bestFit="1" customWidth="1"/>
    <col min="3" max="3" width="13.140625" bestFit="1" customWidth="1"/>
    <col min="4" max="4" width="56.140625" bestFit="1" customWidth="1"/>
    <col min="5" max="5" width="8.5703125" customWidth="1"/>
  </cols>
  <sheetData>
    <row r="1" spans="1:5" ht="31.5" x14ac:dyDescent="0.25">
      <c r="A1" s="13" t="s">
        <v>0</v>
      </c>
      <c r="B1" s="13" t="s">
        <v>10</v>
      </c>
      <c r="C1" s="13" t="s">
        <v>11</v>
      </c>
      <c r="D1" s="13" t="s">
        <v>12</v>
      </c>
      <c r="E1" s="13" t="s">
        <v>13</v>
      </c>
    </row>
    <row r="2" spans="1:5" x14ac:dyDescent="0.25">
      <c r="A2" s="14" t="s">
        <v>8</v>
      </c>
      <c r="B2" s="14">
        <v>1</v>
      </c>
      <c r="C2" s="15" t="s">
        <v>848</v>
      </c>
      <c r="D2" s="15" t="s">
        <v>849</v>
      </c>
      <c r="E2" s="14" t="s">
        <v>953</v>
      </c>
    </row>
    <row r="3" spans="1:5" x14ac:dyDescent="0.25">
      <c r="A3" s="14" t="s">
        <v>8</v>
      </c>
      <c r="B3" s="14">
        <v>1</v>
      </c>
      <c r="C3" s="15" t="s">
        <v>850</v>
      </c>
      <c r="D3" s="15" t="s">
        <v>851</v>
      </c>
      <c r="E3" s="14" t="s">
        <v>953</v>
      </c>
    </row>
    <row r="4" spans="1:5" x14ac:dyDescent="0.25">
      <c r="A4" s="14" t="s">
        <v>8</v>
      </c>
      <c r="B4" s="14">
        <v>1</v>
      </c>
      <c r="C4" s="15" t="s">
        <v>852</v>
      </c>
      <c r="D4" s="15" t="s">
        <v>853</v>
      </c>
      <c r="E4" s="14" t="s">
        <v>953</v>
      </c>
    </row>
    <row r="5" spans="1:5" x14ac:dyDescent="0.25">
      <c r="A5" s="14" t="s">
        <v>8</v>
      </c>
      <c r="B5" s="14">
        <v>1</v>
      </c>
      <c r="C5" s="15" t="s">
        <v>854</v>
      </c>
      <c r="D5" s="15" t="s">
        <v>855</v>
      </c>
      <c r="E5" s="14" t="s">
        <v>953</v>
      </c>
    </row>
    <row r="6" spans="1:5" x14ac:dyDescent="0.25">
      <c r="A6" s="14" t="s">
        <v>8</v>
      </c>
      <c r="B6" s="14">
        <v>1</v>
      </c>
      <c r="C6" s="15" t="s">
        <v>856</v>
      </c>
      <c r="D6" s="15" t="s">
        <v>857</v>
      </c>
      <c r="E6" s="14" t="s">
        <v>953</v>
      </c>
    </row>
    <row r="7" spans="1:5" x14ac:dyDescent="0.25">
      <c r="A7" s="14" t="s">
        <v>8</v>
      </c>
      <c r="B7" s="14">
        <v>1</v>
      </c>
      <c r="C7" s="15" t="s">
        <v>858</v>
      </c>
      <c r="D7" s="15" t="s">
        <v>859</v>
      </c>
      <c r="E7" s="14" t="s">
        <v>953</v>
      </c>
    </row>
    <row r="8" spans="1:5" x14ac:dyDescent="0.25">
      <c r="A8" s="14" t="s">
        <v>8</v>
      </c>
      <c r="B8" s="14">
        <v>1</v>
      </c>
      <c r="C8" s="15" t="s">
        <v>860</v>
      </c>
      <c r="D8" s="15" t="s">
        <v>861</v>
      </c>
      <c r="E8" s="14" t="s">
        <v>953</v>
      </c>
    </row>
    <row r="9" spans="1:5" x14ac:dyDescent="0.25">
      <c r="A9" s="14" t="s">
        <v>8</v>
      </c>
      <c r="B9" s="14">
        <v>1</v>
      </c>
      <c r="C9" s="15" t="s">
        <v>862</v>
      </c>
      <c r="D9" s="15" t="s">
        <v>863</v>
      </c>
      <c r="E9" s="14" t="s">
        <v>953</v>
      </c>
    </row>
    <row r="10" spans="1:5" x14ac:dyDescent="0.25">
      <c r="A10" s="14" t="s">
        <v>8</v>
      </c>
      <c r="B10" s="14">
        <v>1</v>
      </c>
      <c r="C10" s="15" t="s">
        <v>864</v>
      </c>
      <c r="D10" s="15" t="s">
        <v>865</v>
      </c>
      <c r="E10" s="14" t="s">
        <v>953</v>
      </c>
    </row>
    <row r="11" spans="1:5" x14ac:dyDescent="0.25">
      <c r="A11" s="14" t="s">
        <v>8</v>
      </c>
      <c r="B11" s="14">
        <v>1</v>
      </c>
      <c r="C11" s="15" t="s">
        <v>866</v>
      </c>
      <c r="D11" s="15" t="s">
        <v>867</v>
      </c>
      <c r="E11" s="14" t="s">
        <v>953</v>
      </c>
    </row>
    <row r="12" spans="1:5" x14ac:dyDescent="0.25">
      <c r="A12" s="14" t="s">
        <v>8</v>
      </c>
      <c r="B12" s="14">
        <v>1</v>
      </c>
      <c r="C12" s="15" t="s">
        <v>868</v>
      </c>
      <c r="D12" s="15" t="s">
        <v>869</v>
      </c>
      <c r="E12" s="14" t="s">
        <v>953</v>
      </c>
    </row>
    <row r="13" spans="1:5" x14ac:dyDescent="0.25">
      <c r="A13" s="14" t="s">
        <v>8</v>
      </c>
      <c r="B13" s="14">
        <v>1</v>
      </c>
      <c r="C13" s="15" t="s">
        <v>870</v>
      </c>
      <c r="D13" s="15" t="s">
        <v>871</v>
      </c>
      <c r="E13" s="14" t="s">
        <v>953</v>
      </c>
    </row>
    <row r="14" spans="1:5" x14ac:dyDescent="0.25">
      <c r="A14" s="14" t="s">
        <v>8</v>
      </c>
      <c r="B14" s="14">
        <v>1</v>
      </c>
      <c r="C14" s="15" t="s">
        <v>872</v>
      </c>
      <c r="D14" s="15" t="s">
        <v>873</v>
      </c>
      <c r="E14" s="14" t="s">
        <v>953</v>
      </c>
    </row>
    <row r="15" spans="1:5" x14ac:dyDescent="0.25">
      <c r="A15" s="14" t="s">
        <v>8</v>
      </c>
      <c r="B15" s="14">
        <v>1</v>
      </c>
      <c r="C15" s="15" t="s">
        <v>874</v>
      </c>
      <c r="D15" s="15" t="s">
        <v>875</v>
      </c>
      <c r="E15" s="14" t="s">
        <v>953</v>
      </c>
    </row>
    <row r="16" spans="1:5" x14ac:dyDescent="0.25">
      <c r="A16" s="14" t="s">
        <v>8</v>
      </c>
      <c r="B16" s="14">
        <v>1</v>
      </c>
      <c r="C16" s="15" t="s">
        <v>876</v>
      </c>
      <c r="D16" s="15" t="s">
        <v>877</v>
      </c>
      <c r="E16" s="14" t="s">
        <v>953</v>
      </c>
    </row>
    <row r="17" spans="1:5" x14ac:dyDescent="0.25">
      <c r="A17" s="14" t="s">
        <v>8</v>
      </c>
      <c r="B17" s="14">
        <v>1</v>
      </c>
      <c r="C17" s="15" t="s">
        <v>878</v>
      </c>
      <c r="D17" s="15" t="s">
        <v>879</v>
      </c>
      <c r="E17" s="14" t="s">
        <v>953</v>
      </c>
    </row>
    <row r="18" spans="1:5" x14ac:dyDescent="0.25">
      <c r="A18" s="14" t="s">
        <v>8</v>
      </c>
      <c r="B18" s="14">
        <v>1</v>
      </c>
      <c r="C18" s="15" t="s">
        <v>880</v>
      </c>
      <c r="D18" s="15" t="s">
        <v>881</v>
      </c>
      <c r="E18" s="14" t="s">
        <v>953</v>
      </c>
    </row>
    <row r="19" spans="1:5" x14ac:dyDescent="0.25">
      <c r="A19" s="14" t="s">
        <v>8</v>
      </c>
      <c r="B19" s="14">
        <v>1</v>
      </c>
      <c r="C19" s="15" t="s">
        <v>882</v>
      </c>
      <c r="D19" s="15" t="s">
        <v>883</v>
      </c>
      <c r="E19" s="14" t="s">
        <v>953</v>
      </c>
    </row>
    <row r="20" spans="1:5" x14ac:dyDescent="0.25">
      <c r="A20" s="14" t="s">
        <v>8</v>
      </c>
      <c r="B20" s="14">
        <v>1</v>
      </c>
      <c r="C20" s="15" t="s">
        <v>884</v>
      </c>
      <c r="D20" s="15" t="s">
        <v>885</v>
      </c>
      <c r="E20" s="14" t="s">
        <v>953</v>
      </c>
    </row>
    <row r="21" spans="1:5" x14ac:dyDescent="0.25">
      <c r="A21" s="14" t="s">
        <v>8</v>
      </c>
      <c r="B21" s="14">
        <v>1</v>
      </c>
      <c r="C21" s="15" t="s">
        <v>886</v>
      </c>
      <c r="D21" s="15" t="s">
        <v>887</v>
      </c>
      <c r="E21" s="14" t="s">
        <v>953</v>
      </c>
    </row>
    <row r="22" spans="1:5" x14ac:dyDescent="0.25">
      <c r="A22" s="14" t="s">
        <v>8</v>
      </c>
      <c r="B22" s="14">
        <v>1</v>
      </c>
      <c r="C22" s="15" t="s">
        <v>888</v>
      </c>
      <c r="D22" s="15" t="s">
        <v>889</v>
      </c>
      <c r="E22" s="14" t="s">
        <v>953</v>
      </c>
    </row>
    <row r="23" spans="1:5" x14ac:dyDescent="0.25">
      <c r="A23" s="14" t="s">
        <v>8</v>
      </c>
      <c r="B23" s="14">
        <v>1</v>
      </c>
      <c r="C23" s="15" t="s">
        <v>890</v>
      </c>
      <c r="D23" s="15" t="s">
        <v>891</v>
      </c>
      <c r="E23" s="14" t="s">
        <v>953</v>
      </c>
    </row>
    <row r="24" spans="1:5" x14ac:dyDescent="0.25">
      <c r="A24" s="14" t="s">
        <v>8</v>
      </c>
      <c r="B24" s="14">
        <v>1</v>
      </c>
      <c r="C24" s="15" t="s">
        <v>892</v>
      </c>
      <c r="D24" s="15" t="s">
        <v>893</v>
      </c>
      <c r="E24" s="14" t="s">
        <v>953</v>
      </c>
    </row>
    <row r="25" spans="1:5" x14ac:dyDescent="0.25">
      <c r="A25" s="14" t="s">
        <v>8</v>
      </c>
      <c r="B25" s="14">
        <v>1</v>
      </c>
      <c r="C25" s="15" t="s">
        <v>894</v>
      </c>
      <c r="D25" s="15" t="s">
        <v>895</v>
      </c>
      <c r="E25" s="14" t="s">
        <v>953</v>
      </c>
    </row>
    <row r="26" spans="1:5" x14ac:dyDescent="0.25">
      <c r="A26" s="14" t="s">
        <v>8</v>
      </c>
      <c r="B26" s="14">
        <v>1</v>
      </c>
      <c r="C26" s="15" t="s">
        <v>896</v>
      </c>
      <c r="D26" s="15" t="s">
        <v>897</v>
      </c>
      <c r="E26" s="14" t="s">
        <v>953</v>
      </c>
    </row>
    <row r="27" spans="1:5" x14ac:dyDescent="0.25">
      <c r="A27" s="14" t="s">
        <v>8</v>
      </c>
      <c r="B27" s="14">
        <v>1</v>
      </c>
      <c r="C27" s="15" t="s">
        <v>898</v>
      </c>
      <c r="D27" s="15" t="s">
        <v>899</v>
      </c>
      <c r="E27" s="14" t="s">
        <v>953</v>
      </c>
    </row>
    <row r="28" spans="1:5" x14ac:dyDescent="0.25">
      <c r="A28" s="14" t="s">
        <v>8</v>
      </c>
      <c r="B28" s="14">
        <v>1</v>
      </c>
      <c r="C28" s="15" t="s">
        <v>900</v>
      </c>
      <c r="D28" s="15" t="s">
        <v>901</v>
      </c>
      <c r="E28" s="14" t="s">
        <v>953</v>
      </c>
    </row>
    <row r="29" spans="1:5" x14ac:dyDescent="0.25">
      <c r="A29" s="14" t="s">
        <v>8</v>
      </c>
      <c r="B29" s="14">
        <v>1</v>
      </c>
      <c r="C29" s="15" t="s">
        <v>902</v>
      </c>
      <c r="D29" s="15" t="s">
        <v>903</v>
      </c>
      <c r="E29" s="14" t="s">
        <v>953</v>
      </c>
    </row>
    <row r="30" spans="1:5" x14ac:dyDescent="0.25">
      <c r="A30" s="14" t="s">
        <v>8</v>
      </c>
      <c r="B30" s="14">
        <v>1</v>
      </c>
      <c r="C30" s="15" t="s">
        <v>44</v>
      </c>
      <c r="D30" s="15" t="s">
        <v>45</v>
      </c>
      <c r="E30" s="14" t="s">
        <v>953</v>
      </c>
    </row>
    <row r="31" spans="1:5" x14ac:dyDescent="0.25">
      <c r="A31" s="14" t="s">
        <v>8</v>
      </c>
      <c r="B31" s="14">
        <v>1</v>
      </c>
      <c r="C31" s="15" t="s">
        <v>904</v>
      </c>
      <c r="D31" s="15" t="s">
        <v>905</v>
      </c>
      <c r="E31" s="14" t="s">
        <v>953</v>
      </c>
    </row>
    <row r="32" spans="1:5" x14ac:dyDescent="0.25">
      <c r="A32" s="14" t="s">
        <v>8</v>
      </c>
      <c r="B32" s="14">
        <v>1</v>
      </c>
      <c r="C32" s="15" t="s">
        <v>906</v>
      </c>
      <c r="D32" s="15" t="s">
        <v>907</v>
      </c>
      <c r="E32" s="14" t="s">
        <v>953</v>
      </c>
    </row>
    <row r="33" spans="1:5" x14ac:dyDescent="0.25">
      <c r="A33" s="14" t="s">
        <v>8</v>
      </c>
      <c r="B33" s="14">
        <v>1</v>
      </c>
      <c r="C33" s="15" t="s">
        <v>908</v>
      </c>
      <c r="D33" s="15" t="s">
        <v>909</v>
      </c>
      <c r="E33" s="14" t="s">
        <v>953</v>
      </c>
    </row>
    <row r="34" spans="1:5" x14ac:dyDescent="0.25">
      <c r="A34" s="14" t="s">
        <v>8</v>
      </c>
      <c r="B34" s="14">
        <v>1</v>
      </c>
      <c r="C34" s="15" t="s">
        <v>910</v>
      </c>
      <c r="D34" s="15" t="s">
        <v>911</v>
      </c>
      <c r="E34" s="14" t="s">
        <v>953</v>
      </c>
    </row>
    <row r="35" spans="1:5" x14ac:dyDescent="0.25">
      <c r="A35" s="14" t="s">
        <v>8</v>
      </c>
      <c r="B35" s="14">
        <v>1</v>
      </c>
      <c r="C35" s="15" t="s">
        <v>912</v>
      </c>
      <c r="D35" s="15" t="s">
        <v>913</v>
      </c>
      <c r="E35" s="14" t="s">
        <v>953</v>
      </c>
    </row>
    <row r="36" spans="1:5" x14ac:dyDescent="0.25">
      <c r="A36" s="14" t="s">
        <v>8</v>
      </c>
      <c r="B36" s="14">
        <v>1</v>
      </c>
      <c r="C36" s="15" t="s">
        <v>914</v>
      </c>
      <c r="D36" s="15" t="s">
        <v>915</v>
      </c>
      <c r="E36" s="14" t="s">
        <v>953</v>
      </c>
    </row>
    <row r="37" spans="1:5" x14ac:dyDescent="0.25">
      <c r="A37" s="14" t="s">
        <v>8</v>
      </c>
      <c r="B37" s="14">
        <v>1</v>
      </c>
      <c r="C37" s="15" t="s">
        <v>916</v>
      </c>
      <c r="D37" s="15" t="s">
        <v>917</v>
      </c>
      <c r="E37" s="14" t="s">
        <v>953</v>
      </c>
    </row>
    <row r="38" spans="1:5" x14ac:dyDescent="0.25">
      <c r="A38" s="14" t="s">
        <v>8</v>
      </c>
      <c r="B38" s="14">
        <v>1</v>
      </c>
      <c r="C38" s="15" t="s">
        <v>918</v>
      </c>
      <c r="D38" s="15" t="s">
        <v>919</v>
      </c>
      <c r="E38" s="14" t="s">
        <v>953</v>
      </c>
    </row>
    <row r="39" spans="1:5" x14ac:dyDescent="0.25">
      <c r="A39" s="14" t="s">
        <v>8</v>
      </c>
      <c r="B39" s="14">
        <v>1</v>
      </c>
      <c r="C39" s="15" t="s">
        <v>920</v>
      </c>
      <c r="D39" s="15" t="s">
        <v>921</v>
      </c>
      <c r="E39" s="14" t="s">
        <v>953</v>
      </c>
    </row>
    <row r="40" spans="1:5" x14ac:dyDescent="0.25">
      <c r="A40" s="14" t="s">
        <v>8</v>
      </c>
      <c r="B40" s="14">
        <v>1</v>
      </c>
      <c r="C40" s="15" t="s">
        <v>922</v>
      </c>
      <c r="D40" s="15" t="s">
        <v>923</v>
      </c>
      <c r="E40" s="14" t="s">
        <v>953</v>
      </c>
    </row>
    <row r="41" spans="1:5" x14ac:dyDescent="0.25">
      <c r="A41" s="14" t="s">
        <v>8</v>
      </c>
      <c r="B41" s="14">
        <v>1</v>
      </c>
      <c r="C41" s="15" t="s">
        <v>924</v>
      </c>
      <c r="D41" s="15" t="s">
        <v>925</v>
      </c>
      <c r="E41" s="14" t="s">
        <v>953</v>
      </c>
    </row>
    <row r="42" spans="1:5" x14ac:dyDescent="0.25">
      <c r="A42" s="14" t="s">
        <v>8</v>
      </c>
      <c r="B42" s="14">
        <v>1</v>
      </c>
      <c r="C42" s="15" t="s">
        <v>926</v>
      </c>
      <c r="D42" s="15" t="s">
        <v>927</v>
      </c>
      <c r="E42" s="14" t="s">
        <v>953</v>
      </c>
    </row>
    <row r="43" spans="1:5" x14ac:dyDescent="0.25">
      <c r="A43" s="14" t="s">
        <v>8</v>
      </c>
      <c r="B43" s="14">
        <v>1</v>
      </c>
      <c r="C43" s="15" t="s">
        <v>928</v>
      </c>
      <c r="D43" s="15" t="s">
        <v>83</v>
      </c>
      <c r="E43" s="14" t="s">
        <v>953</v>
      </c>
    </row>
    <row r="44" spans="1:5" x14ac:dyDescent="0.25">
      <c r="A44" s="14" t="s">
        <v>8</v>
      </c>
      <c r="B44" s="14">
        <v>1</v>
      </c>
      <c r="C44" s="15" t="s">
        <v>929</v>
      </c>
      <c r="D44" s="15" t="s">
        <v>930</v>
      </c>
      <c r="E44" s="14" t="s">
        <v>953</v>
      </c>
    </row>
    <row r="45" spans="1:5" x14ac:dyDescent="0.25">
      <c r="A45" s="14" t="s">
        <v>8</v>
      </c>
      <c r="B45" s="14">
        <v>1</v>
      </c>
      <c r="C45" s="15" t="s">
        <v>931</v>
      </c>
      <c r="D45" s="15" t="s">
        <v>932</v>
      </c>
      <c r="E45" s="14" t="s">
        <v>953</v>
      </c>
    </row>
    <row r="46" spans="1:5" x14ac:dyDescent="0.25">
      <c r="A46" s="14" t="s">
        <v>8</v>
      </c>
      <c r="B46" s="14">
        <v>1</v>
      </c>
      <c r="C46" s="15" t="s">
        <v>933</v>
      </c>
      <c r="D46" s="15" t="s">
        <v>934</v>
      </c>
      <c r="E46" s="14" t="s">
        <v>953</v>
      </c>
    </row>
    <row r="47" spans="1:5" x14ac:dyDescent="0.25">
      <c r="A47" s="14" t="s">
        <v>8</v>
      </c>
      <c r="B47" s="14">
        <v>1</v>
      </c>
      <c r="C47" s="15" t="s">
        <v>935</v>
      </c>
      <c r="D47" s="15" t="s">
        <v>936</v>
      </c>
      <c r="E47" s="14" t="s">
        <v>953</v>
      </c>
    </row>
    <row r="48" spans="1:5" x14ac:dyDescent="0.25">
      <c r="A48" s="14" t="s">
        <v>8</v>
      </c>
      <c r="B48" s="14">
        <v>1</v>
      </c>
      <c r="C48" s="15" t="s">
        <v>937</v>
      </c>
      <c r="D48" s="15" t="s">
        <v>938</v>
      </c>
      <c r="E48" s="14" t="s">
        <v>953</v>
      </c>
    </row>
    <row r="49" spans="1:5" x14ac:dyDescent="0.25">
      <c r="A49" s="14" t="s">
        <v>8</v>
      </c>
      <c r="B49" s="14">
        <v>1</v>
      </c>
      <c r="C49" s="15" t="s">
        <v>939</v>
      </c>
      <c r="D49" s="15" t="s">
        <v>940</v>
      </c>
      <c r="E49" s="14" t="s">
        <v>953</v>
      </c>
    </row>
    <row r="50" spans="1:5" x14ac:dyDescent="0.25">
      <c r="A50" s="14" t="s">
        <v>8</v>
      </c>
      <c r="B50" s="14">
        <v>1</v>
      </c>
      <c r="C50" s="15" t="s">
        <v>941</v>
      </c>
      <c r="D50" s="15" t="s">
        <v>942</v>
      </c>
      <c r="E50" s="14" t="s">
        <v>953</v>
      </c>
    </row>
    <row r="51" spans="1:5" x14ac:dyDescent="0.25">
      <c r="A51" s="14" t="s">
        <v>8</v>
      </c>
      <c r="B51" s="14">
        <v>1</v>
      </c>
      <c r="C51" s="15" t="s">
        <v>943</v>
      </c>
      <c r="D51" s="15" t="s">
        <v>944</v>
      </c>
      <c r="E51" s="14" t="s">
        <v>953</v>
      </c>
    </row>
    <row r="52" spans="1:5" x14ac:dyDescent="0.25">
      <c r="A52" s="14" t="s">
        <v>8</v>
      </c>
      <c r="B52" s="14">
        <v>1</v>
      </c>
      <c r="C52" s="15" t="s">
        <v>945</v>
      </c>
      <c r="D52" s="15" t="s">
        <v>946</v>
      </c>
      <c r="E52" s="14" t="s">
        <v>953</v>
      </c>
    </row>
    <row r="53" spans="1:5" x14ac:dyDescent="0.25">
      <c r="A53" s="14" t="s">
        <v>8</v>
      </c>
      <c r="B53" s="14">
        <v>1</v>
      </c>
      <c r="C53" s="15" t="s">
        <v>947</v>
      </c>
      <c r="D53" s="15" t="s">
        <v>948</v>
      </c>
      <c r="E53" s="14" t="s">
        <v>953</v>
      </c>
    </row>
    <row r="54" spans="1:5" x14ac:dyDescent="0.25">
      <c r="A54" s="14" t="s">
        <v>8</v>
      </c>
      <c r="B54" s="14">
        <v>1</v>
      </c>
      <c r="C54" s="15" t="s">
        <v>949</v>
      </c>
      <c r="D54" s="15" t="s">
        <v>950</v>
      </c>
      <c r="E54" s="14" t="s">
        <v>953</v>
      </c>
    </row>
    <row r="55" spans="1:5" x14ac:dyDescent="0.25">
      <c r="A55" s="14" t="s">
        <v>8</v>
      </c>
      <c r="B55" s="14">
        <v>1</v>
      </c>
      <c r="C55" s="15" t="s">
        <v>951</v>
      </c>
      <c r="D55" s="15" t="s">
        <v>952</v>
      </c>
      <c r="E55" s="14" t="s">
        <v>953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40700004542</vt:lpstr>
      <vt:lpstr>40700004544</vt:lpstr>
      <vt:lpstr>40700011169</vt:lpstr>
      <vt:lpstr>J407010F938E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2019-05-14T13:18:57Z</dcterms:created>
  <dcterms:modified xsi:type="dcterms:W3CDTF">2019-05-15T08:13:25Z</dcterms:modified>
</cp:coreProperties>
</file>